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25928\Desktop\Final\Orig\"/>
    </mc:Choice>
  </mc:AlternateContent>
  <xr:revisionPtr revIDLastSave="0" documentId="13_ncr:1_{84FABEFD-0DCA-44F7-A3F4-D85536B8C8E8}" xr6:coauthVersionLast="44" xr6:coauthVersionMax="45" xr10:uidLastSave="{00000000-0000-0000-0000-000000000000}"/>
  <bookViews>
    <workbookView xWindow="-108" yWindow="-108" windowWidth="22080" windowHeight="13176" xr2:uid="{00000000-000D-0000-FFFF-FFFF00000000}"/>
  </bookViews>
  <sheets>
    <sheet name="TL" sheetId="2" r:id="rId1"/>
    <sheet name="Vývod F01" sheetId="8" r:id="rId2"/>
    <sheet name="Prívod F01" sheetId="12" r:id="rId3"/>
    <sheet name="Vývod + Trafo VLSP F01" sheetId="17" r:id="rId4"/>
    <sheet name="KSP1 F01" sheetId="18" r:id="rId5"/>
    <sheet name="KSP2 F01_F12" sheetId="19" r:id="rId6"/>
    <sheet name="MERANIE F39" sheetId="16" r:id="rId7"/>
  </sheets>
  <definedNames>
    <definedName name="_xlnm.Print_Area" localSheetId="4">'KSP1 F01'!$A$1:$E$44</definedName>
    <definedName name="_xlnm.Print_Area" localSheetId="5">'KSP2 F01_F12'!$A$1:$E$58</definedName>
    <definedName name="_xlnm.Print_Area" localSheetId="6">'MERANIE F39'!$A$1:$E$15</definedName>
    <definedName name="_xlnm.Print_Area" localSheetId="2">'Prívod F01'!$A$1:$E$34</definedName>
    <definedName name="_xlnm.Print_Area" localSheetId="0">TL!$A$1:$G$56</definedName>
    <definedName name="_xlnm.Print_Area" localSheetId="3">'Vývod + Trafo VLSP F01'!$A$1:$E$60</definedName>
    <definedName name="_xlnm.Print_Area" localSheetId="1">'Vývod F01'!$A$1:$E$45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<sst xmlns="http://schemas.openxmlformats.org/spreadsheetml/2006/main" count="826" uniqueCount="248">
  <si>
    <t>Príloha č. 16</t>
  </si>
  <si>
    <t>k postupu č.D6.VVN.02</t>
  </si>
  <si>
    <t>Štandard pre spracovávanie projektovej dokumentácie elektrických staníc v majetku Západoslovenská distribučná, a.s. technológiou CAD/CAE</t>
  </si>
  <si>
    <t>Primárna a sundárna technika vzory</t>
  </si>
  <si>
    <t>BI1</t>
  </si>
  <si>
    <t>BI6</t>
  </si>
  <si>
    <t>BI2</t>
  </si>
  <si>
    <t>BI7</t>
  </si>
  <si>
    <t>BI14</t>
  </si>
  <si>
    <t>BI3</t>
  </si>
  <si>
    <t>BI4</t>
  </si>
  <si>
    <t>BI5</t>
  </si>
  <si>
    <t>BI8</t>
  </si>
  <si>
    <t>BI9</t>
  </si>
  <si>
    <t>BI10</t>
  </si>
  <si>
    <t>BI11</t>
  </si>
  <si>
    <t>BI12</t>
  </si>
  <si>
    <t>BI13</t>
  </si>
  <si>
    <t>BI15</t>
  </si>
  <si>
    <t>BI20</t>
  </si>
  <si>
    <t>BI18</t>
  </si>
  <si>
    <t>BI17</t>
  </si>
  <si>
    <t>Voľné BI</t>
  </si>
  <si>
    <t>BO1</t>
  </si>
  <si>
    <t>BO2</t>
  </si>
  <si>
    <t>BO5</t>
  </si>
  <si>
    <t>BO6</t>
  </si>
  <si>
    <t>BO7</t>
  </si>
  <si>
    <t>BO3</t>
  </si>
  <si>
    <t>BO4</t>
  </si>
  <si>
    <t>Ochrana OK</t>
  </si>
  <si>
    <t>Live status contact</t>
  </si>
  <si>
    <t>Voľné BO</t>
  </si>
  <si>
    <t>Názov signálu</t>
  </si>
  <si>
    <t>Označenie signálu</t>
  </si>
  <si>
    <t>Napätie</t>
  </si>
  <si>
    <t>1.61 (RIS)</t>
  </si>
  <si>
    <t>BO8</t>
  </si>
  <si>
    <t>F1QM</t>
  </si>
  <si>
    <t>F01</t>
  </si>
  <si>
    <t>F01
Nový typ</t>
  </si>
  <si>
    <t>F3QM</t>
  </si>
  <si>
    <t>F4QM</t>
  </si>
  <si>
    <t>F3Q1</t>
  </si>
  <si>
    <t>F4Q1</t>
  </si>
  <si>
    <t>Vypínač -QM - vypnutý</t>
  </si>
  <si>
    <t>Vypínač -QM - zapnutý</t>
  </si>
  <si>
    <t>Odpojovač -Q1 - vypnutý</t>
  </si>
  <si>
    <t>Odpojovač -Q1 - zapnutý</t>
  </si>
  <si>
    <t>1.13</t>
  </si>
  <si>
    <t>Kontrola 1. vyp. cesty</t>
  </si>
  <si>
    <t>1.11</t>
  </si>
  <si>
    <t>Uzemňovač -QE6 - vypnutý</t>
  </si>
  <si>
    <t>Uzemňovač -QE6 - zapnutý</t>
  </si>
  <si>
    <t>F3QE6</t>
  </si>
  <si>
    <t>F4QE6</t>
  </si>
  <si>
    <t>H910RY</t>
  </si>
  <si>
    <t>Frekvenčná ochrana - vypnutie</t>
  </si>
  <si>
    <t>H39T</t>
  </si>
  <si>
    <t>H852T</t>
  </si>
  <si>
    <t>H853T</t>
  </si>
  <si>
    <t xml:space="preserve"> -F39</t>
  </si>
  <si>
    <t>BI16</t>
  </si>
  <si>
    <t>Vypnutý istič ovládacieho napätia vypínača</t>
  </si>
  <si>
    <t>Vypnutý istič pohonu odpojovača</t>
  </si>
  <si>
    <t>Vypnutý istič pohonu vypínača</t>
  </si>
  <si>
    <t>Monitoring signalizačného napätia ±1.13</t>
  </si>
  <si>
    <t>BI19</t>
  </si>
  <si>
    <t>BI21</t>
  </si>
  <si>
    <t>BI22</t>
  </si>
  <si>
    <t>H8311T</t>
  </si>
  <si>
    <t>H892T</t>
  </si>
  <si>
    <t>H891T</t>
  </si>
  <si>
    <t>+1.13</t>
  </si>
  <si>
    <t>1. vypnutie vypínača</t>
  </si>
  <si>
    <t>Zapnutie vypínača + pól</t>
  </si>
  <si>
    <t>Zapnutie vypínača - pól</t>
  </si>
  <si>
    <t>BO pre skúšobné účely (TEST)</t>
  </si>
  <si>
    <t>Pôsobenie multifunkčného ochranného relé</t>
  </si>
  <si>
    <t>BO14</t>
  </si>
  <si>
    <t>BO15</t>
  </si>
  <si>
    <t>F01
7SJ632</t>
  </si>
  <si>
    <t>F2QM</t>
  </si>
  <si>
    <t>-1.11F</t>
  </si>
  <si>
    <t>TEST</t>
  </si>
  <si>
    <t>H101IWR/J**</t>
  </si>
  <si>
    <t>H101OP/J**</t>
  </si>
  <si>
    <t>BO9</t>
  </si>
  <si>
    <t>BI23</t>
  </si>
  <si>
    <t>BI24</t>
  </si>
  <si>
    <t>Vypnutý istič - regul.a ochrán T10x(R110kV)</t>
  </si>
  <si>
    <t>Vypnutý istič - meranie AQQ, meranie kvality</t>
  </si>
  <si>
    <t>H826T</t>
  </si>
  <si>
    <t>H854T</t>
  </si>
  <si>
    <t>Prívodný istič v ANG vypnutý</t>
  </si>
  <si>
    <t xml:space="preserve">Vypnutý istič 100V, 50Hz </t>
  </si>
  <si>
    <t>F31QF1A</t>
  </si>
  <si>
    <t>Tabuľka signálov ochrán R22kV</t>
  </si>
  <si>
    <t>Frekvenčná ochrana vypnutia - mínus pól</t>
  </si>
  <si>
    <t>Test plus pól</t>
  </si>
  <si>
    <t>F1F39</t>
  </si>
  <si>
    <t>BI1, BI2, BI3, BI4, BI5, BI6, BI7</t>
  </si>
  <si>
    <t>B01, BO2</t>
  </si>
  <si>
    <t>F391</t>
  </si>
  <si>
    <t>Odpojovač -Q6 - vypnutý</t>
  </si>
  <si>
    <t>Odpojovač -Q6 - zapnutý</t>
  </si>
  <si>
    <t>Vypínač - pripravený</t>
  </si>
  <si>
    <t>Vypínač - porucha</t>
  </si>
  <si>
    <t>Vypnutý istič ovládacieho napätia odpojovača</t>
  </si>
  <si>
    <t>Režim ovládania NÚDZOVO</t>
  </si>
  <si>
    <t>Vypnutý istič Uo</t>
  </si>
  <si>
    <t>F3Q6</t>
  </si>
  <si>
    <t>F4Q6</t>
  </si>
  <si>
    <t>H910IF</t>
  </si>
  <si>
    <t>H8312T</t>
  </si>
  <si>
    <t>F5SN1</t>
  </si>
  <si>
    <t>BI12, BI13</t>
  </si>
  <si>
    <t>Vypnutie odpojovača -Q1</t>
  </si>
  <si>
    <t>Zapnutie odpojovača -Q1</t>
  </si>
  <si>
    <t>Vypnutie odpojovača -Q6</t>
  </si>
  <si>
    <t>Zapnutie odpojovača -Q6</t>
  </si>
  <si>
    <t>Ovládacie napätie - diaľkové ovládanie</t>
  </si>
  <si>
    <t>Vypnutie uzemňovača -QE6</t>
  </si>
  <si>
    <t>Zapnutie uzemňovača -QE6</t>
  </si>
  <si>
    <t>F1Q1</t>
  </si>
  <si>
    <t>F2Q1</t>
  </si>
  <si>
    <t>F1Q6</t>
  </si>
  <si>
    <t>F2Q6</t>
  </si>
  <si>
    <t>4RS</t>
  </si>
  <si>
    <t>F1QE6</t>
  </si>
  <si>
    <t>F2QE6</t>
  </si>
  <si>
    <t>1.12D</t>
  </si>
  <si>
    <t>1.12DQ</t>
  </si>
  <si>
    <t>BO10</t>
  </si>
  <si>
    <t>BO11</t>
  </si>
  <si>
    <t>BO12</t>
  </si>
  <si>
    <t>BO13</t>
  </si>
  <si>
    <t>H851T</t>
  </si>
  <si>
    <t>Odpínač -QS1- vypnutý</t>
  </si>
  <si>
    <t>Odpínač -QS1 - zapnutý</t>
  </si>
  <si>
    <t>Vypnutý istič ovl. napätia odpojovačov a odpínača</t>
  </si>
  <si>
    <t>Vypnutý istič pohonu odpojovačov a odpínača</t>
  </si>
  <si>
    <t>F3QS1</t>
  </si>
  <si>
    <t>F4QS1</t>
  </si>
  <si>
    <t>HQS1LOCK</t>
  </si>
  <si>
    <t>H91QS1FUT</t>
  </si>
  <si>
    <t>H8319L</t>
  </si>
  <si>
    <t>F01
7SJ635</t>
  </si>
  <si>
    <t>BI25</t>
  </si>
  <si>
    <t>BI26</t>
  </si>
  <si>
    <t>BI27</t>
  </si>
  <si>
    <t>BI28</t>
  </si>
  <si>
    <t>BI29</t>
  </si>
  <si>
    <t>BI30</t>
  </si>
  <si>
    <t>BI31</t>
  </si>
  <si>
    <t>BI32</t>
  </si>
  <si>
    <t>BI37</t>
  </si>
  <si>
    <t xml:space="preserve">pre jednosystémovú kobkovú rozvodňu s pomocnou prípojnicou </t>
  </si>
  <si>
    <t>Kobková rozvodňa (jednosystém + pomocná prípojnica)
Vývod F01</t>
  </si>
  <si>
    <t>Kobková rozvodňa (jednosystém + pomocná prípojnica)
Prívod F01</t>
  </si>
  <si>
    <t>Kobková rozvodňa (jednosystém + pomocná prípojnica)
Vývod + Trafo VLSP F01</t>
  </si>
  <si>
    <t>Odpojovač -Q5 - vypnutý</t>
  </si>
  <si>
    <t>Odpojovač -Q5 - zapnutý</t>
  </si>
  <si>
    <t>F3Q5</t>
  </si>
  <si>
    <t>F4Q5</t>
  </si>
  <si>
    <t>Vypnutie odpojovača -Q5</t>
  </si>
  <si>
    <t>Zapnutie odpojovača -Q5</t>
  </si>
  <si>
    <t>F1Q5</t>
  </si>
  <si>
    <t>F2Q5</t>
  </si>
  <si>
    <t>BI5, BI6, BI8, BI9, BI10, BI11, BI20</t>
  </si>
  <si>
    <t>BO6, BO7, BO8, BO9, BO11, BO12, BO13</t>
  </si>
  <si>
    <t>Kobková rozvodňa (jednosystém + pomocná prípojnica)
Meranie F39</t>
  </si>
  <si>
    <t>F39
Nový typ</t>
  </si>
  <si>
    <t>F39
7RW802</t>
  </si>
  <si>
    <t>Frekvenčná ochrana - vypínanie 1. stupeň</t>
  </si>
  <si>
    <t>Frekvenčná ochrana - vypínanie 2. stupeň</t>
  </si>
  <si>
    <t>Frekvenčná ochrana - vypínanie 3. stupeň</t>
  </si>
  <si>
    <t xml:space="preserve">Pôsobenie frekvenčného ochranného relé </t>
  </si>
  <si>
    <t>F39S1TW**</t>
  </si>
  <si>
    <t>F39S2TW**</t>
  </si>
  <si>
    <t>F39S3TW**</t>
  </si>
  <si>
    <t>H39IOP/J**</t>
  </si>
  <si>
    <t>H39IWR/J**</t>
  </si>
  <si>
    <t>Kobková rozvodňa (jednosystém + pomocná prípojnica)
KSP1 F01</t>
  </si>
  <si>
    <t>Odpojovač -Q11 - vypnutý</t>
  </si>
  <si>
    <t>Odpojovač -Q11 - zapnutý</t>
  </si>
  <si>
    <t>Odpojovač -Q7 - vypnutý</t>
  </si>
  <si>
    <t>Odpojovač -Q7 - zapnutý</t>
  </si>
  <si>
    <t>Vypnutý istič ovládacieho napätia odpojovačov</t>
  </si>
  <si>
    <t>Vypnutý istič pohonu odpojovačov</t>
  </si>
  <si>
    <t>F3Q11</t>
  </si>
  <si>
    <t>F4Q11</t>
  </si>
  <si>
    <t>F3Q7</t>
  </si>
  <si>
    <t>F4Q7</t>
  </si>
  <si>
    <t>Vypnutie odpojovača -Q11</t>
  </si>
  <si>
    <t>Zapnutie odpojovača -Q11</t>
  </si>
  <si>
    <t xml:space="preserve">Vypnutie vypínača v KSP2 </t>
  </si>
  <si>
    <t>F1Q11</t>
  </si>
  <si>
    <t>F2Q11</t>
  </si>
  <si>
    <t>F1QM/ASJxx</t>
  </si>
  <si>
    <t>BO12, BO13</t>
  </si>
  <si>
    <t>1.11 (KSP2)</t>
  </si>
  <si>
    <t>Kobková rozvodňa (jednosystém + pomocná prípojnica)
KSP2 F01, F12</t>
  </si>
  <si>
    <t>Odpojovač -Q12 - vypnutý</t>
  </si>
  <si>
    <t>Odpojovač -Q12 - zapnutý</t>
  </si>
  <si>
    <t>F3Q12</t>
  </si>
  <si>
    <t>F4Q12</t>
  </si>
  <si>
    <t>Vypnutie odpojovača -Q12</t>
  </si>
  <si>
    <t>Zapnutie odpojovača -Q12</t>
  </si>
  <si>
    <t>Vypnutie odpojovača -Q7</t>
  </si>
  <si>
    <t>Zapnutie odpojovača -Q7</t>
  </si>
  <si>
    <t xml:space="preserve">Vypnutie vypínača v KSP1 </t>
  </si>
  <si>
    <t>F1Q12</t>
  </si>
  <si>
    <t>F2Q12</t>
  </si>
  <si>
    <t>F1Q7</t>
  </si>
  <si>
    <t>F2Q7</t>
  </si>
  <si>
    <t>1.11 (KSP1)</t>
  </si>
  <si>
    <t>F12</t>
  </si>
  <si>
    <t>F01
7SJ610</t>
  </si>
  <si>
    <t>Vypnutie vypínača v KSP1</t>
  </si>
  <si>
    <t>H121OP/J**</t>
  </si>
  <si>
    <t>H121IWR/J**</t>
  </si>
  <si>
    <t>Signalizácia prítomnosti napätia pre AZ</t>
  </si>
  <si>
    <t>Vypnutý istič pre AZ</t>
  </si>
  <si>
    <t>Odpínač -QS2- vypnutý</t>
  </si>
  <si>
    <t>Odpínač -QS2 - zapnutý</t>
  </si>
  <si>
    <t>Pohon odpínača QS1 - uzamknutý</t>
  </si>
  <si>
    <t>Pohon odpínača QS2 - uzamknutý</t>
  </si>
  <si>
    <t>Signalizácia stavu poistiek odpínača QS1</t>
  </si>
  <si>
    <t>Signalizácia stavu poistiek odpínača QS2</t>
  </si>
  <si>
    <t>Strata napätia pohonu odpínačov</t>
  </si>
  <si>
    <t>H291UP</t>
  </si>
  <si>
    <t>H291T</t>
  </si>
  <si>
    <t>F3QS2</t>
  </si>
  <si>
    <t>F4QS2</t>
  </si>
  <si>
    <t>HQS2LOCK</t>
  </si>
  <si>
    <t>H91QS2FUT</t>
  </si>
  <si>
    <t>BI33</t>
  </si>
  <si>
    <t>BI34</t>
  </si>
  <si>
    <t>BI35</t>
  </si>
  <si>
    <t>BI36</t>
  </si>
  <si>
    <t>BO13, BO16, BO17, BO18, BO19, BO20, BO21, BO22</t>
  </si>
  <si>
    <t>H622T2*A</t>
  </si>
  <si>
    <t>H632T2*T</t>
  </si>
  <si>
    <t>Otvorená skriňa T2*</t>
  </si>
  <si>
    <t>Zvýšenie teploty T2*</t>
  </si>
  <si>
    <t>Nebez. teplota transf. T2*</t>
  </si>
  <si>
    <t>F3T2*0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</si>
</sst>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d/m/yyyy;@"/>
  </numFmts>
  <fonts count="19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Calibri"/>
      <family val="2"/>
      <scheme val="minor"/>
    </font>
    <font>
      <b/>
      <sz val="13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/>
    <xf numFmtId="0" fontId="5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indent="5"/>
    </xf>
    <xf numFmtId="0" fontId="6" fillId="0" borderId="0" xfId="1" applyFont="1" applyAlignment="1">
      <alignment horizontal="left" vertical="center" indent="3"/>
    </xf>
    <xf numFmtId="0" fontId="6" fillId="0" borderId="0" xfId="1" applyFont="1" applyAlignment="1">
      <alignment horizontal="left" vertical="center" indent="5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164" fontId="10" fillId="2" borderId="0" xfId="1" applyNumberFormat="1" applyFont="1" applyFill="1" applyAlignment="1" applyProtection="1">
      <alignment horizontal="center" vertical="center" wrapText="1"/>
      <protection locked="0"/>
    </xf>
    <xf numFmtId="0" fontId="11" fillId="0" borderId="0" xfId="1" applyFont="1"/>
    <xf numFmtId="0" fontId="13" fillId="0" borderId="0" xfId="1" applyFont="1"/>
    <xf numFmtId="0" fontId="2" fillId="0" borderId="0" xfId="1" applyFont="1" applyAlignment="1" applyProtection="1">
      <alignment horizontal="center"/>
      <protection locked="0"/>
    </xf>
    <xf numFmtId="0" fontId="14" fillId="0" borderId="0" xfId="1" applyFont="1"/>
    <xf numFmtId="165" fontId="2" fillId="0" borderId="0" xfId="1" applyNumberFormat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2" fillId="0" borderId="0" xfId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/>
    <xf numFmtId="0" fontId="0" fillId="0" borderId="5" xfId="0" applyBorder="1"/>
    <xf numFmtId="0" fontId="0" fillId="0" borderId="0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7" fontId="0" fillId="0" borderId="6" xfId="0" applyNumberForma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4" borderId="6" xfId="0" applyFill="1" applyBorder="1"/>
    <xf numFmtId="0" fontId="0" fillId="3" borderId="6" xfId="0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" fillId="0" borderId="0" xfId="1" applyFont="1" applyFill="1"/>
  </cellXfs>
  <cellStyles count="3">
    <cellStyle name="Normálna" xfId="0" builtinId="0"/>
    <cellStyle name="Normálna 2" xfId="1" xr:uid="{46F7B2C6-C9FD-4BF7-91D6-863682ED3AF7}"/>
    <cellStyle name="Normálna 3" xfId="2" xr:uid="{2EC04A42-7C54-4632-AC4A-9C6DFF5F4396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834279</xdr:colOff>
      <xdr:row>1</xdr:row>
      <xdr:rowOff>114861</xdr:rowOff>
    </xdr:from>
    <xdr:to>
      <xdr:col>6</xdr:col>
      <xdr:colOff>73399</xdr:colOff>
      <xdr:row>6</xdr:row>
      <xdr:rowOff>2242</xdr:rowOff>
    </xdr:to>
    <xdr:pic>
      <xdr:nvPicPr>
        <xdr:cNvPr id="2" name="Obrázok 7" descr="ZS_DIS_Logo_B">
          <a:extLst>
            <a:ext uri="{FF2B5EF4-FFF2-40B4-BE49-F238E27FC236}">
              <a16:creationId xmlns:a16="http://schemas.microsoft.com/office/drawing/2014/main" id="{7E52BC42-DC57-4774-A56D-E200322E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429" y="200586"/>
          <a:ext cx="1591795" cy="71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EC8E-FAD8-4C6F-9569-B9EBEBE6ECC6}">
  <dimension ref="A1:H57"/>
  <sheetViews>
    <sheetView showGridLines="0" tabSelected="1" view="pageBreakPreview" topLeftCell="A22" zoomScale="85" zoomScaleNormal="100" zoomScaleSheetLayoutView="85" zoomScalePageLayoutView="85" workbookViewId="0">
      <selection activeCell="B26" sqref="B26"/>
    </sheetView>
  </sheetViews>
  <sheetFormatPr defaultColWidth="9.109375" defaultRowHeight="13.2" x14ac:dyDescent="0.25"/>
  <cols>
    <col min="1" max="1" width="10.6640625" style="2" customWidth="1"/>
    <col min="2" max="3" width="9.6640625" style="2" customWidth="1"/>
    <col min="4" max="4" width="10.6640625" style="2" customWidth="1"/>
    <col min="5" max="5" width="20.5546875" style="2" customWidth="1"/>
    <col min="6" max="6" width="14.6640625" style="2" customWidth="1"/>
    <col min="7" max="7" width="10.6640625" style="2" customWidth="1"/>
    <col min="8" max="16384" width="9.109375" style="2"/>
  </cols>
  <sheetData>
    <row r="1" spans="1:8" ht="6.9" customHeight="1" x14ac:dyDescent="0.25">
      <c r="C1" s="60"/>
      <c r="D1" s="60"/>
      <c r="E1" s="60"/>
      <c r="F1" s="60"/>
    </row>
    <row r="2" spans="1:8" ht="21" customHeight="1" x14ac:dyDescent="0.25">
      <c r="C2" s="3"/>
      <c r="D2" s="4"/>
      <c r="E2" s="4"/>
      <c r="F2" s="4"/>
    </row>
    <row r="3" spans="1:8" ht="15" customHeight="1" x14ac:dyDescent="0.3">
      <c r="B3" s="5" t="s">
        <v>0</v>
      </c>
      <c r="C3" s="6"/>
      <c r="D3" s="4"/>
      <c r="E3" s="4"/>
      <c r="F3" s="4"/>
    </row>
    <row r="4" spans="1:8" ht="9.9" customHeight="1" x14ac:dyDescent="0.25">
      <c r="B4" s="61" t="s">
        <v>1</v>
      </c>
      <c r="C4" s="61"/>
      <c r="D4" s="7"/>
      <c r="E4" s="7"/>
      <c r="F4" s="4"/>
    </row>
    <row r="5" spans="1:8" ht="9.9" customHeight="1" x14ac:dyDescent="0.25">
      <c r="B5" s="61"/>
      <c r="C5" s="61"/>
      <c r="D5" s="4"/>
      <c r="E5" s="4"/>
      <c r="F5" s="4"/>
    </row>
    <row r="6" spans="1:8" ht="9.9" customHeight="1" x14ac:dyDescent="0.25">
      <c r="C6" s="8"/>
      <c r="D6" s="4"/>
      <c r="E6" s="4"/>
      <c r="F6" s="4"/>
    </row>
    <row r="7" spans="1:8" ht="6.9" customHeight="1" x14ac:dyDescent="0.25">
      <c r="C7" s="9"/>
      <c r="D7" s="4"/>
      <c r="E7" s="4"/>
      <c r="F7" s="4"/>
    </row>
    <row r="8" spans="1:8" s="13" customFormat="1" ht="17.100000000000001" customHeight="1" x14ac:dyDescent="0.3">
      <c r="A8" s="10"/>
      <c r="B8" s="11"/>
      <c r="C8" s="11"/>
      <c r="D8" s="11"/>
      <c r="E8" s="11"/>
      <c r="F8" s="11"/>
      <c r="G8" s="10"/>
      <c r="H8" s="12"/>
    </row>
    <row r="9" spans="1:8" s="1" customFormat="1" ht="17.100000000000001" customHeight="1" x14ac:dyDescent="0.25">
      <c r="A9" s="11"/>
      <c r="B9" s="11"/>
      <c r="C9" s="11"/>
      <c r="D9" s="11"/>
      <c r="E9" s="11"/>
      <c r="F9" s="11"/>
      <c r="G9" s="11"/>
      <c r="H9" s="14"/>
    </row>
    <row r="10" spans="1:8" s="1" customFormat="1" ht="17.100000000000001" customHeight="1" x14ac:dyDescent="0.25">
      <c r="A10" s="11"/>
      <c r="B10" s="62" t="s">
        <v>2</v>
      </c>
      <c r="C10" s="62"/>
      <c r="D10" s="62"/>
      <c r="E10" s="62"/>
      <c r="F10" s="62"/>
      <c r="G10" s="11"/>
      <c r="H10" s="14"/>
    </row>
    <row r="11" spans="1:8" s="1" customFormat="1" ht="17.100000000000001" customHeight="1" x14ac:dyDescent="0.25">
      <c r="A11" s="11"/>
      <c r="B11" s="62"/>
      <c r="C11" s="62"/>
      <c r="D11" s="62"/>
      <c r="E11" s="62"/>
      <c r="F11" s="62"/>
      <c r="G11" s="11"/>
      <c r="H11" s="14"/>
    </row>
    <row r="12" spans="1:8" s="1" customFormat="1" ht="17.100000000000001" customHeight="1" x14ac:dyDescent="0.25">
      <c r="A12" s="11"/>
      <c r="B12" s="62"/>
      <c r="C12" s="62"/>
      <c r="D12" s="62"/>
      <c r="E12" s="62"/>
      <c r="F12" s="62"/>
      <c r="G12" s="11"/>
      <c r="H12" s="15"/>
    </row>
    <row r="13" spans="1:8" s="13" customFormat="1" ht="15.9" customHeight="1" x14ac:dyDescent="0.3">
      <c r="A13" s="16"/>
      <c r="B13" s="62"/>
      <c r="C13" s="62"/>
      <c r="D13" s="62"/>
      <c r="E13" s="62"/>
      <c r="F13" s="62"/>
      <c r="G13" s="16"/>
    </row>
    <row r="14" spans="1:8" s="1" customFormat="1" ht="15.9" customHeight="1" x14ac:dyDescent="0.25">
      <c r="A14" s="16"/>
      <c r="B14" s="62"/>
      <c r="C14" s="62"/>
      <c r="D14" s="62"/>
      <c r="E14" s="62"/>
      <c r="F14" s="62"/>
      <c r="G14" s="16"/>
    </row>
    <row r="15" spans="1:8" s="13" customFormat="1" ht="13.8" x14ac:dyDescent="0.3">
      <c r="A15" s="17"/>
      <c r="B15" s="17"/>
      <c r="C15" s="17"/>
      <c r="D15" s="17"/>
      <c r="E15" s="18"/>
      <c r="F15" s="17"/>
      <c r="G15" s="17"/>
    </row>
    <row r="16" spans="1:8" s="1" customFormat="1" ht="13.8" x14ac:dyDescent="0.25">
      <c r="A16" s="19"/>
      <c r="B16" s="19"/>
      <c r="C16" s="19"/>
      <c r="D16" s="20"/>
      <c r="E16" s="21"/>
      <c r="F16" s="22"/>
      <c r="G16" s="19"/>
    </row>
    <row r="17" spans="2:6" s="1" customFormat="1" x14ac:dyDescent="0.25"/>
    <row r="18" spans="2:6" s="1" customFormat="1" x14ac:dyDescent="0.25">
      <c r="B18" s="63" t="s">
        <v>3</v>
      </c>
      <c r="C18" s="63"/>
      <c r="D18" s="63"/>
      <c r="E18" s="63"/>
      <c r="F18" s="63"/>
    </row>
    <row r="19" spans="2:6" s="1" customFormat="1" x14ac:dyDescent="0.25">
      <c r="B19" s="63"/>
      <c r="C19" s="63"/>
      <c r="D19" s="63"/>
      <c r="E19" s="63"/>
      <c r="F19" s="63"/>
    </row>
    <row r="20" spans="2:6" s="1" customFormat="1" x14ac:dyDescent="0.25"/>
    <row r="21" spans="2:6" s="1" customFormat="1" x14ac:dyDescent="0.25">
      <c r="B21" s="66" t="s">
        <v>97</v>
      </c>
      <c r="C21" s="66"/>
      <c r="D21" s="66"/>
      <c r="E21" s="66"/>
      <c r="F21" s="66"/>
    </row>
    <row r="22" spans="2:6" s="1" customFormat="1" x14ac:dyDescent="0.25">
      <c r="B22" s="66"/>
      <c r="C22" s="66"/>
      <c r="D22" s="66"/>
      <c r="E22" s="66"/>
      <c r="F22" s="66"/>
    </row>
    <row r="23" spans="2:6" s="1" customFormat="1" ht="21" customHeight="1" x14ac:dyDescent="0.25">
      <c r="B23" s="64" t="s">
        <v>157</v>
      </c>
      <c r="C23" s="64"/>
      <c r="D23" s="64"/>
      <c r="E23" s="64"/>
      <c r="F23" s="64"/>
    </row>
    <row r="24" spans="2:6" s="1" customFormat="1" x14ac:dyDescent="0.25">
      <c r="B24" s="65"/>
      <c r="C24" s="65"/>
      <c r="D24" s="65"/>
      <c r="E24" s="65"/>
      <c r="F24" s="65"/>
    </row>
    <row r="25" spans="2:6" s="1" customFormat="1" x14ac:dyDescent="0.25"/>
    <row r="26" spans="2:6" s="1" customFormat="1" ht="15.6" x14ac:dyDescent="0.3">
      <c r="B26" s="23"/>
    </row>
    <row r="27" spans="2:6" s="1" customFormat="1" ht="8.25" customHeight="1" x14ac:dyDescent="0.25"/>
    <row r="28" spans="2:6" s="1" customFormat="1" ht="15.6" x14ac:dyDescent="0.3">
      <c r="B28" s="69"/>
      <c r="C28" s="24"/>
    </row>
    <row r="29" spans="2:6" s="1" customFormat="1" ht="15.6" x14ac:dyDescent="0.3">
      <c r="B29" s="69"/>
      <c r="C29" s="24"/>
    </row>
    <row r="30" spans="2:6" s="1" customFormat="1" ht="15.6" x14ac:dyDescent="0.3">
      <c r="B30" s="69"/>
      <c r="C30" s="24"/>
    </row>
    <row r="31" spans="2:6" s="1" customForma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7" s="1" customFormat="1" x14ac:dyDescent="0.25"/>
    <row r="50" spans="1:7" s="1" customFormat="1" x14ac:dyDescent="0.25"/>
    <row r="51" spans="1:7" s="1" customFormat="1" x14ac:dyDescent="0.25"/>
    <row r="52" spans="1:7" s="1" customFormat="1" ht="12.75" customHeight="1" x14ac:dyDescent="0.25"/>
    <row r="53" spans="1:7" s="13" customFormat="1" ht="12" customHeight="1" x14ac:dyDescent="0.3">
      <c r="A53" s="25"/>
      <c r="B53" s="26"/>
      <c r="C53" s="19"/>
      <c r="D53" s="19"/>
      <c r="E53" s="19"/>
      <c r="F53" s="27"/>
      <c r="G53" s="25"/>
    </row>
    <row r="54" spans="1:7" s="1" customFormat="1" ht="12" customHeight="1" x14ac:dyDescent="0.25">
      <c r="A54" s="25"/>
      <c r="B54" s="19"/>
      <c r="C54" s="19"/>
      <c r="D54" s="19"/>
      <c r="E54" s="19"/>
      <c r="F54" s="27"/>
      <c r="G54" s="25"/>
    </row>
    <row r="55" spans="1:7" s="1" customFormat="1" ht="12" customHeight="1" x14ac:dyDescent="0.25">
      <c r="A55" s="25"/>
      <c r="B55" s="19"/>
      <c r="C55" s="19"/>
      <c r="D55" s="19"/>
      <c r="E55" s="19"/>
      <c r="F55" s="27"/>
      <c r="G55" s="25"/>
    </row>
    <row r="56" spans="1:7" s="1" customFormat="1" ht="15.9" customHeight="1" x14ac:dyDescent="0.25">
      <c r="A56" s="28"/>
      <c r="B56" s="29"/>
      <c r="C56" s="29"/>
      <c r="D56" s="29"/>
      <c r="E56" s="29"/>
      <c r="F56" s="28"/>
      <c r="G56" s="28"/>
    </row>
    <row r="57" spans="1:7" ht="13.5" customHeight="1" x14ac:dyDescent="0.25">
      <c r="A57" s="58"/>
      <c r="B57" s="58"/>
      <c r="C57" s="59"/>
      <c r="D57" s="59"/>
      <c r="E57" s="59"/>
      <c r="F57" s="59"/>
      <c r="G57" s="30"/>
    </row>
  </sheetData>
  <mergeCells count="8">
    <mergeCell ref="A57:F57"/>
    <mergeCell ref="C1:F1"/>
    <mergeCell ref="B4:C5"/>
    <mergeCell ref="B10:F14"/>
    <mergeCell ref="B18:F19"/>
    <mergeCell ref="B23:F23"/>
    <mergeCell ref="B24:F24"/>
    <mergeCell ref="B21:F22"/>
  </mergeCells>
  <printOptions horizontalCentered="1"/>
  <pageMargins left="0.98425196850393704" right="0.39370078740157483" top="0.78740157480314965" bottom="0.78740157480314965" header="0.39370078740157483" footer="0"/>
  <pageSetup paperSize="9" scale="98" firstPageNumber="2" fitToHeight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FFFD-AB08-4678-9A03-C1FDC222E615}">
  <sheetPr>
    <pageSetUpPr fitToPage="1"/>
  </sheetPr>
  <dimension ref="A1:CG396"/>
  <sheetViews>
    <sheetView view="pageLayout" topLeftCell="A25" zoomScale="85" zoomScaleNormal="75" zoomScaleSheetLayoutView="85" zoomScalePageLayoutView="85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7" t="s">
        <v>158</v>
      </c>
      <c r="B1" s="68"/>
      <c r="C1" s="68"/>
      <c r="D1" s="68"/>
      <c r="E1" s="68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8"/>
      <c r="B2" s="68"/>
      <c r="C2" s="68"/>
      <c r="D2" s="68"/>
      <c r="E2" s="68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8" t="s">
        <v>39</v>
      </c>
      <c r="B3" s="68"/>
      <c r="C3" s="68"/>
      <c r="D3" s="68"/>
      <c r="E3" s="68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40" t="s">
        <v>34</v>
      </c>
      <c r="B4" s="40" t="s">
        <v>33</v>
      </c>
      <c r="C4" s="40" t="s">
        <v>35</v>
      </c>
      <c r="D4" s="54" t="s">
        <v>40</v>
      </c>
      <c r="E4" s="41" t="s">
        <v>81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45</v>
      </c>
      <c r="C5" s="35" t="s">
        <v>49</v>
      </c>
      <c r="D5" s="35"/>
      <c r="E5" s="35" t="s">
        <v>4</v>
      </c>
    </row>
    <row r="6" spans="1:85" x14ac:dyDescent="0.3">
      <c r="A6" s="35" t="s">
        <v>42</v>
      </c>
      <c r="B6" s="43" t="s">
        <v>46</v>
      </c>
      <c r="C6" s="35" t="s">
        <v>49</v>
      </c>
      <c r="D6" s="35"/>
      <c r="E6" s="35" t="s">
        <v>6</v>
      </c>
    </row>
    <row r="7" spans="1:85" x14ac:dyDescent="0.3">
      <c r="A7" s="35" t="s">
        <v>43</v>
      </c>
      <c r="B7" s="43" t="s">
        <v>47</v>
      </c>
      <c r="C7" s="35" t="s">
        <v>49</v>
      </c>
      <c r="D7" s="35"/>
      <c r="E7" s="35" t="s">
        <v>9</v>
      </c>
    </row>
    <row r="8" spans="1:85" x14ac:dyDescent="0.3">
      <c r="A8" s="35" t="s">
        <v>44</v>
      </c>
      <c r="B8" s="43" t="s">
        <v>48</v>
      </c>
      <c r="C8" s="35" t="s">
        <v>49</v>
      </c>
      <c r="D8" s="35"/>
      <c r="E8" s="35" t="s">
        <v>10</v>
      </c>
    </row>
    <row r="9" spans="1:85" x14ac:dyDescent="0.3">
      <c r="A9" s="35" t="s">
        <v>163</v>
      </c>
      <c r="B9" s="43" t="s">
        <v>161</v>
      </c>
      <c r="C9" s="35" t="s">
        <v>49</v>
      </c>
      <c r="D9" s="35"/>
      <c r="E9" s="35" t="s">
        <v>11</v>
      </c>
    </row>
    <row r="10" spans="1:85" x14ac:dyDescent="0.3">
      <c r="A10" s="35" t="s">
        <v>164</v>
      </c>
      <c r="B10" s="43" t="s">
        <v>162</v>
      </c>
      <c r="C10" s="35" t="s">
        <v>49</v>
      </c>
      <c r="D10" s="35"/>
      <c r="E10" s="35" t="s">
        <v>5</v>
      </c>
    </row>
    <row r="11" spans="1:85" x14ac:dyDescent="0.3">
      <c r="A11" s="35" t="s">
        <v>38</v>
      </c>
      <c r="B11" s="43" t="s">
        <v>50</v>
      </c>
      <c r="C11" s="35" t="s">
        <v>51</v>
      </c>
      <c r="D11" s="35"/>
      <c r="E11" s="35" t="s">
        <v>7</v>
      </c>
    </row>
    <row r="12" spans="1:85" x14ac:dyDescent="0.3">
      <c r="A12" s="35" t="s">
        <v>111</v>
      </c>
      <c r="B12" s="43" t="s">
        <v>104</v>
      </c>
      <c r="C12" s="35" t="s">
        <v>49</v>
      </c>
      <c r="D12" s="35"/>
      <c r="E12" s="35" t="s">
        <v>12</v>
      </c>
    </row>
    <row r="13" spans="1:85" x14ac:dyDescent="0.3">
      <c r="A13" s="35" t="s">
        <v>112</v>
      </c>
      <c r="B13" s="43" t="s">
        <v>105</v>
      </c>
      <c r="C13" s="35" t="s">
        <v>49</v>
      </c>
      <c r="D13" s="35"/>
      <c r="E13" s="35" t="s">
        <v>13</v>
      </c>
    </row>
    <row r="14" spans="1:85" x14ac:dyDescent="0.3">
      <c r="A14" s="35" t="s">
        <v>54</v>
      </c>
      <c r="B14" s="43" t="s">
        <v>52</v>
      </c>
      <c r="C14" s="35" t="s">
        <v>49</v>
      </c>
      <c r="D14" s="35"/>
      <c r="E14" s="35" t="s">
        <v>14</v>
      </c>
    </row>
    <row r="15" spans="1:85" x14ac:dyDescent="0.3">
      <c r="A15" s="35" t="s">
        <v>55</v>
      </c>
      <c r="B15" s="43" t="s">
        <v>53</v>
      </c>
      <c r="C15" s="35" t="s">
        <v>49</v>
      </c>
      <c r="D15" s="35"/>
      <c r="E15" s="35" t="s">
        <v>15</v>
      </c>
    </row>
    <row r="16" spans="1:85" x14ac:dyDescent="0.3">
      <c r="A16" s="35" t="s">
        <v>56</v>
      </c>
      <c r="B16" s="43" t="s">
        <v>106</v>
      </c>
      <c r="C16" s="35" t="s">
        <v>49</v>
      </c>
      <c r="D16" s="35"/>
      <c r="E16" s="35" t="s">
        <v>8</v>
      </c>
    </row>
    <row r="17" spans="1:85" x14ac:dyDescent="0.3">
      <c r="A17" s="35" t="s">
        <v>113</v>
      </c>
      <c r="B17" s="43" t="s">
        <v>107</v>
      </c>
      <c r="C17" s="35" t="s">
        <v>49</v>
      </c>
      <c r="D17" s="35"/>
      <c r="E17" s="35" t="s">
        <v>18</v>
      </c>
    </row>
    <row r="18" spans="1:85" x14ac:dyDescent="0.3">
      <c r="A18" s="35" t="s">
        <v>70</v>
      </c>
      <c r="B18" s="43" t="s">
        <v>63</v>
      </c>
      <c r="C18" s="35" t="s">
        <v>49</v>
      </c>
      <c r="D18" s="35"/>
      <c r="E18" s="35" t="s">
        <v>62</v>
      </c>
    </row>
    <row r="19" spans="1:85" x14ac:dyDescent="0.3">
      <c r="A19" s="35" t="s">
        <v>114</v>
      </c>
      <c r="B19" s="43" t="s">
        <v>108</v>
      </c>
      <c r="C19" s="35" t="s">
        <v>49</v>
      </c>
      <c r="D19" s="35"/>
      <c r="E19" s="35" t="s">
        <v>21</v>
      </c>
    </row>
    <row r="20" spans="1:85" x14ac:dyDescent="0.3">
      <c r="A20" s="35" t="s">
        <v>71</v>
      </c>
      <c r="B20" s="43" t="s">
        <v>64</v>
      </c>
      <c r="C20" s="35" t="s">
        <v>49</v>
      </c>
      <c r="D20" s="35"/>
      <c r="E20" s="35" t="s">
        <v>20</v>
      </c>
    </row>
    <row r="21" spans="1:85" x14ac:dyDescent="0.3">
      <c r="A21" s="35" t="s">
        <v>72</v>
      </c>
      <c r="B21" s="43" t="s">
        <v>65</v>
      </c>
      <c r="C21" s="35" t="s">
        <v>49</v>
      </c>
      <c r="D21" s="35"/>
      <c r="E21" s="35" t="s">
        <v>67</v>
      </c>
    </row>
    <row r="22" spans="1:85" x14ac:dyDescent="0.3">
      <c r="A22" s="35" t="s">
        <v>58</v>
      </c>
      <c r="B22" s="43" t="s">
        <v>57</v>
      </c>
      <c r="C22" s="35" t="s">
        <v>61</v>
      </c>
      <c r="D22" s="35"/>
      <c r="E22" s="35" t="s">
        <v>19</v>
      </c>
    </row>
    <row r="23" spans="1:85" x14ac:dyDescent="0.3">
      <c r="A23" s="35" t="s">
        <v>73</v>
      </c>
      <c r="B23" s="43" t="s">
        <v>66</v>
      </c>
      <c r="C23" s="35" t="s">
        <v>49</v>
      </c>
      <c r="D23" s="35"/>
      <c r="E23" s="35" t="s">
        <v>68</v>
      </c>
    </row>
    <row r="24" spans="1:85" x14ac:dyDescent="0.3">
      <c r="A24" s="35" t="s">
        <v>115</v>
      </c>
      <c r="B24" s="43" t="s">
        <v>109</v>
      </c>
      <c r="C24" s="35" t="s">
        <v>49</v>
      </c>
      <c r="D24" s="35"/>
      <c r="E24" s="35" t="s">
        <v>69</v>
      </c>
    </row>
    <row r="25" spans="1:85" x14ac:dyDescent="0.3">
      <c r="A25" s="35" t="s">
        <v>59</v>
      </c>
      <c r="B25" s="43" t="s">
        <v>95</v>
      </c>
      <c r="C25" s="35" t="s">
        <v>49</v>
      </c>
      <c r="D25" s="35"/>
      <c r="E25" s="35" t="s">
        <v>88</v>
      </c>
    </row>
    <row r="26" spans="1:85" x14ac:dyDescent="0.3">
      <c r="A26" s="35" t="s">
        <v>60</v>
      </c>
      <c r="B26" s="43" t="s">
        <v>110</v>
      </c>
      <c r="C26" s="35" t="s">
        <v>49</v>
      </c>
      <c r="D26" s="35"/>
      <c r="E26" s="35" t="s">
        <v>89</v>
      </c>
    </row>
    <row r="27" spans="1:85" s="36" customFormat="1" ht="15" thickBot="1" x14ac:dyDescent="0.35">
      <c r="A27" s="35"/>
      <c r="B27" s="43" t="s">
        <v>22</v>
      </c>
      <c r="C27" s="35"/>
      <c r="D27" s="35"/>
      <c r="E27" s="35" t="s">
        <v>116</v>
      </c>
    </row>
    <row r="28" spans="1:85" s="37" customFormat="1" ht="15" customHeight="1" thickBot="1" x14ac:dyDescent="0.35">
      <c r="A28" s="52"/>
      <c r="B28" s="44"/>
      <c r="C28" s="44"/>
      <c r="D28" s="48"/>
      <c r="E28" s="45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</row>
    <row r="29" spans="1:85" x14ac:dyDescent="0.3">
      <c r="A29" s="35" t="s">
        <v>38</v>
      </c>
      <c r="B29" s="43" t="s">
        <v>74</v>
      </c>
      <c r="C29" s="47">
        <v>44136</v>
      </c>
      <c r="D29" s="46"/>
      <c r="E29" s="35" t="s">
        <v>23</v>
      </c>
    </row>
    <row r="30" spans="1:85" x14ac:dyDescent="0.3">
      <c r="A30" s="35" t="s">
        <v>82</v>
      </c>
      <c r="B30" s="43" t="s">
        <v>75</v>
      </c>
      <c r="C30" s="47">
        <v>44136</v>
      </c>
      <c r="D30" s="46"/>
      <c r="E30" s="35" t="s">
        <v>24</v>
      </c>
    </row>
    <row r="31" spans="1:85" x14ac:dyDescent="0.3">
      <c r="A31" s="35" t="s">
        <v>83</v>
      </c>
      <c r="B31" s="43" t="s">
        <v>76</v>
      </c>
      <c r="C31" s="47">
        <v>44136</v>
      </c>
      <c r="D31" s="46"/>
      <c r="E31" s="35" t="s">
        <v>28</v>
      </c>
    </row>
    <row r="32" spans="1:85" x14ac:dyDescent="0.3">
      <c r="A32" s="35" t="s">
        <v>124</v>
      </c>
      <c r="B32" s="43" t="s">
        <v>117</v>
      </c>
      <c r="C32" s="35" t="s">
        <v>131</v>
      </c>
      <c r="D32" s="46"/>
      <c r="E32" s="35" t="s">
        <v>29</v>
      </c>
    </row>
    <row r="33" spans="1:5" x14ac:dyDescent="0.3">
      <c r="A33" s="35" t="s">
        <v>125</v>
      </c>
      <c r="B33" s="43" t="s">
        <v>118</v>
      </c>
      <c r="C33" s="35" t="s">
        <v>131</v>
      </c>
      <c r="D33" s="46"/>
      <c r="E33" s="35" t="s">
        <v>25</v>
      </c>
    </row>
    <row r="34" spans="1:5" x14ac:dyDescent="0.3">
      <c r="A34" s="35" t="s">
        <v>167</v>
      </c>
      <c r="B34" s="43" t="s">
        <v>165</v>
      </c>
      <c r="C34" s="35" t="s">
        <v>131</v>
      </c>
      <c r="D34" s="46"/>
      <c r="E34" s="35" t="s">
        <v>26</v>
      </c>
    </row>
    <row r="35" spans="1:5" x14ac:dyDescent="0.3">
      <c r="A35" s="35" t="s">
        <v>168</v>
      </c>
      <c r="B35" s="43" t="s">
        <v>166</v>
      </c>
      <c r="C35" s="35" t="s">
        <v>131</v>
      </c>
      <c r="D35" s="46"/>
      <c r="E35" s="35" t="s">
        <v>27</v>
      </c>
    </row>
    <row r="36" spans="1:5" x14ac:dyDescent="0.3">
      <c r="A36" s="35" t="s">
        <v>126</v>
      </c>
      <c r="B36" s="43" t="s">
        <v>119</v>
      </c>
      <c r="C36" s="35" t="s">
        <v>131</v>
      </c>
      <c r="D36" s="46"/>
      <c r="E36" s="35" t="s">
        <v>37</v>
      </c>
    </row>
    <row r="37" spans="1:5" x14ac:dyDescent="0.3">
      <c r="A37" s="35" t="s">
        <v>127</v>
      </c>
      <c r="B37" s="43" t="s">
        <v>120</v>
      </c>
      <c r="C37" s="35" t="s">
        <v>131</v>
      </c>
      <c r="D37" s="46"/>
      <c r="E37" s="35" t="s">
        <v>87</v>
      </c>
    </row>
    <row r="38" spans="1:5" x14ac:dyDescent="0.3">
      <c r="A38" s="35" t="s">
        <v>128</v>
      </c>
      <c r="B38" s="43" t="s">
        <v>121</v>
      </c>
      <c r="C38" s="35" t="s">
        <v>132</v>
      </c>
      <c r="D38" s="46"/>
      <c r="E38" s="35" t="s">
        <v>133</v>
      </c>
    </row>
    <row r="39" spans="1:5" x14ac:dyDescent="0.3">
      <c r="A39" s="35" t="s">
        <v>129</v>
      </c>
      <c r="B39" s="43" t="s">
        <v>122</v>
      </c>
      <c r="C39" s="35" t="s">
        <v>131</v>
      </c>
      <c r="D39" s="46"/>
      <c r="E39" s="35" t="s">
        <v>134</v>
      </c>
    </row>
    <row r="40" spans="1:5" x14ac:dyDescent="0.3">
      <c r="A40" s="35" t="s">
        <v>130</v>
      </c>
      <c r="B40" s="43" t="s">
        <v>123</v>
      </c>
      <c r="C40" s="35" t="s">
        <v>131</v>
      </c>
      <c r="D40" s="46"/>
      <c r="E40" s="35" t="s">
        <v>135</v>
      </c>
    </row>
    <row r="41" spans="1:5" x14ac:dyDescent="0.3">
      <c r="A41" s="35" t="s">
        <v>84</v>
      </c>
      <c r="B41" s="43" t="s">
        <v>77</v>
      </c>
      <c r="C41" s="47">
        <v>44136</v>
      </c>
      <c r="D41" s="46"/>
      <c r="E41" s="35" t="s">
        <v>79</v>
      </c>
    </row>
    <row r="42" spans="1:5" x14ac:dyDescent="0.3">
      <c r="A42" s="35" t="s">
        <v>86</v>
      </c>
      <c r="B42" s="43" t="s">
        <v>78</v>
      </c>
      <c r="C42" s="35" t="s">
        <v>36</v>
      </c>
      <c r="D42" s="46"/>
      <c r="E42" s="35" t="s">
        <v>80</v>
      </c>
    </row>
    <row r="43" spans="1:5" x14ac:dyDescent="0.3">
      <c r="A43" s="35" t="s">
        <v>85</v>
      </c>
      <c r="B43" s="43" t="s">
        <v>30</v>
      </c>
      <c r="C43" s="35" t="s">
        <v>36</v>
      </c>
      <c r="D43" s="46"/>
      <c r="E43" s="35" t="s">
        <v>31</v>
      </c>
    </row>
    <row r="44" spans="1:5" s="36" customFormat="1" x14ac:dyDescent="0.3">
      <c r="A44" s="35"/>
      <c r="B44" s="43" t="s">
        <v>32</v>
      </c>
      <c r="C44" s="35"/>
      <c r="D44" s="46"/>
      <c r="E44" s="35" t="s">
        <v>136</v>
      </c>
    </row>
    <row r="45" spans="1:5" x14ac:dyDescent="0.3">
      <c r="A45" s="51"/>
      <c r="B45" s="51"/>
      <c r="C45" s="51"/>
      <c r="D45" s="51"/>
      <c r="E45" s="51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28</oddFooter>
  </headerFooter>
  <ignoredErrors>
    <ignoredError sqref="C5:C10 C12:C21 C23:C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FC0E-0C73-4438-A767-B7A5655A90DC}">
  <dimension ref="A1:CG385"/>
  <sheetViews>
    <sheetView view="pageLayout" topLeftCell="B19" zoomScale="85" zoomScaleNormal="75" zoomScaleSheetLayoutView="75" zoomScalePageLayoutView="85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7" t="s">
        <v>159</v>
      </c>
      <c r="B1" s="68"/>
      <c r="C1" s="68"/>
      <c r="D1" s="68"/>
      <c r="E1" s="68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8"/>
      <c r="B2" s="68"/>
      <c r="C2" s="68"/>
      <c r="D2" s="68"/>
      <c r="E2" s="68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8" t="s">
        <v>39</v>
      </c>
      <c r="B3" s="68"/>
      <c r="C3" s="68"/>
      <c r="D3" s="68"/>
      <c r="E3" s="68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3" t="s">
        <v>34</v>
      </c>
      <c r="B4" s="53" t="s">
        <v>33</v>
      </c>
      <c r="C4" s="53" t="s">
        <v>35</v>
      </c>
      <c r="D4" s="54" t="s">
        <v>40</v>
      </c>
      <c r="E4" s="41" t="s">
        <v>81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45</v>
      </c>
      <c r="C5" s="35" t="s">
        <v>49</v>
      </c>
      <c r="D5" s="35"/>
      <c r="E5" s="35" t="s">
        <v>4</v>
      </c>
    </row>
    <row r="6" spans="1:85" x14ac:dyDescent="0.3">
      <c r="A6" s="35" t="s">
        <v>42</v>
      </c>
      <c r="B6" s="43" t="s">
        <v>46</v>
      </c>
      <c r="C6" s="35" t="s">
        <v>49</v>
      </c>
      <c r="D6" s="35"/>
      <c r="E6" s="35" t="s">
        <v>6</v>
      </c>
    </row>
    <row r="7" spans="1:85" x14ac:dyDescent="0.3">
      <c r="A7" s="35" t="s">
        <v>43</v>
      </c>
      <c r="B7" s="43" t="s">
        <v>47</v>
      </c>
      <c r="C7" s="35" t="s">
        <v>49</v>
      </c>
      <c r="D7" s="35"/>
      <c r="E7" s="35" t="s">
        <v>9</v>
      </c>
    </row>
    <row r="8" spans="1:85" x14ac:dyDescent="0.3">
      <c r="A8" s="35" t="s">
        <v>44</v>
      </c>
      <c r="B8" s="43" t="s">
        <v>48</v>
      </c>
      <c r="C8" s="35" t="s">
        <v>49</v>
      </c>
      <c r="D8" s="35"/>
      <c r="E8" s="35" t="s">
        <v>10</v>
      </c>
    </row>
    <row r="9" spans="1:85" x14ac:dyDescent="0.3">
      <c r="A9" s="35" t="s">
        <v>38</v>
      </c>
      <c r="B9" s="43" t="s">
        <v>50</v>
      </c>
      <c r="C9" s="35" t="s">
        <v>49</v>
      </c>
      <c r="D9" s="35"/>
      <c r="E9" s="35" t="s">
        <v>7</v>
      </c>
    </row>
    <row r="10" spans="1:85" x14ac:dyDescent="0.3">
      <c r="A10" s="35" t="s">
        <v>92</v>
      </c>
      <c r="B10" s="43" t="s">
        <v>90</v>
      </c>
      <c r="C10" s="35" t="s">
        <v>49</v>
      </c>
      <c r="D10" s="35"/>
      <c r="E10" s="35" t="s">
        <v>16</v>
      </c>
    </row>
    <row r="11" spans="1:85" x14ac:dyDescent="0.3">
      <c r="A11" s="35" t="s">
        <v>93</v>
      </c>
      <c r="B11" s="43" t="s">
        <v>91</v>
      </c>
      <c r="C11" s="35" t="s">
        <v>51</v>
      </c>
      <c r="D11" s="35"/>
      <c r="E11" s="35" t="s">
        <v>17</v>
      </c>
    </row>
    <row r="12" spans="1:85" x14ac:dyDescent="0.3">
      <c r="A12" s="35" t="s">
        <v>56</v>
      </c>
      <c r="B12" s="43" t="s">
        <v>106</v>
      </c>
      <c r="C12" s="35" t="s">
        <v>49</v>
      </c>
      <c r="D12" s="35"/>
      <c r="E12" s="35" t="s">
        <v>8</v>
      </c>
    </row>
    <row r="13" spans="1:85" x14ac:dyDescent="0.3">
      <c r="A13" s="35" t="s">
        <v>113</v>
      </c>
      <c r="B13" s="43" t="s">
        <v>107</v>
      </c>
      <c r="C13" s="35" t="s">
        <v>49</v>
      </c>
      <c r="D13" s="35"/>
      <c r="E13" s="35" t="s">
        <v>18</v>
      </c>
    </row>
    <row r="14" spans="1:85" x14ac:dyDescent="0.3">
      <c r="A14" s="35" t="s">
        <v>70</v>
      </c>
      <c r="B14" s="43" t="s">
        <v>63</v>
      </c>
      <c r="C14" s="35" t="s">
        <v>49</v>
      </c>
      <c r="D14" s="35"/>
      <c r="E14" s="35" t="s">
        <v>62</v>
      </c>
    </row>
    <row r="15" spans="1:85" x14ac:dyDescent="0.3">
      <c r="A15" s="35" t="s">
        <v>114</v>
      </c>
      <c r="B15" s="43" t="s">
        <v>108</v>
      </c>
      <c r="C15" s="35" t="s">
        <v>49</v>
      </c>
      <c r="D15" s="35"/>
      <c r="E15" s="35" t="s">
        <v>21</v>
      </c>
    </row>
    <row r="16" spans="1:85" x14ac:dyDescent="0.3">
      <c r="A16" s="35" t="s">
        <v>71</v>
      </c>
      <c r="B16" s="43" t="s">
        <v>64</v>
      </c>
      <c r="C16" s="35" t="s">
        <v>49</v>
      </c>
      <c r="D16" s="35"/>
      <c r="E16" s="35" t="s">
        <v>20</v>
      </c>
    </row>
    <row r="17" spans="1:85" x14ac:dyDescent="0.3">
      <c r="A17" s="35" t="s">
        <v>72</v>
      </c>
      <c r="B17" s="43" t="s">
        <v>65</v>
      </c>
      <c r="C17" s="35" t="s">
        <v>49</v>
      </c>
      <c r="D17" s="35"/>
      <c r="E17" s="35" t="s">
        <v>67</v>
      </c>
    </row>
    <row r="18" spans="1:85" x14ac:dyDescent="0.3">
      <c r="A18" s="35" t="s">
        <v>73</v>
      </c>
      <c r="B18" s="43" t="s">
        <v>66</v>
      </c>
      <c r="C18" s="35" t="s">
        <v>49</v>
      </c>
      <c r="D18" s="35"/>
      <c r="E18" s="35" t="s">
        <v>68</v>
      </c>
    </row>
    <row r="19" spans="1:85" x14ac:dyDescent="0.3">
      <c r="A19" s="35" t="s">
        <v>115</v>
      </c>
      <c r="B19" s="43" t="s">
        <v>109</v>
      </c>
      <c r="C19" s="35" t="s">
        <v>49</v>
      </c>
      <c r="D19" s="35"/>
      <c r="E19" s="35" t="s">
        <v>69</v>
      </c>
    </row>
    <row r="20" spans="1:85" x14ac:dyDescent="0.3">
      <c r="A20" s="35" t="s">
        <v>59</v>
      </c>
      <c r="B20" s="43" t="s">
        <v>95</v>
      </c>
      <c r="C20" s="35" t="s">
        <v>49</v>
      </c>
      <c r="D20" s="35"/>
      <c r="E20" s="35" t="s">
        <v>88</v>
      </c>
    </row>
    <row r="21" spans="1:85" x14ac:dyDescent="0.3">
      <c r="A21" s="35" t="s">
        <v>60</v>
      </c>
      <c r="B21" s="43" t="s">
        <v>110</v>
      </c>
      <c r="C21" s="35" t="s">
        <v>49</v>
      </c>
      <c r="D21" s="35"/>
      <c r="E21" s="35" t="s">
        <v>89</v>
      </c>
    </row>
    <row r="22" spans="1:85" s="36" customFormat="1" ht="15" thickBot="1" x14ac:dyDescent="0.35">
      <c r="A22" s="35"/>
      <c r="B22" s="43" t="s">
        <v>22</v>
      </c>
      <c r="C22" s="35"/>
      <c r="D22" s="35"/>
      <c r="E22" s="35" t="s">
        <v>169</v>
      </c>
    </row>
    <row r="23" spans="1:85" s="37" customFormat="1" ht="15" customHeight="1" thickBot="1" x14ac:dyDescent="0.35">
      <c r="A23" s="52"/>
      <c r="B23" s="44"/>
      <c r="C23" s="44"/>
      <c r="D23" s="48"/>
      <c r="E23" s="45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</row>
    <row r="24" spans="1:85" x14ac:dyDescent="0.3">
      <c r="A24" s="35" t="s">
        <v>38</v>
      </c>
      <c r="B24" s="43" t="s">
        <v>74</v>
      </c>
      <c r="C24" s="47">
        <v>44136</v>
      </c>
      <c r="D24" s="46"/>
      <c r="E24" s="35" t="s">
        <v>23</v>
      </c>
    </row>
    <row r="25" spans="1:85" x14ac:dyDescent="0.3">
      <c r="A25" s="35" t="s">
        <v>82</v>
      </c>
      <c r="B25" s="43" t="s">
        <v>75</v>
      </c>
      <c r="C25" s="47">
        <v>44136</v>
      </c>
      <c r="D25" s="46"/>
      <c r="E25" s="35" t="s">
        <v>24</v>
      </c>
    </row>
    <row r="26" spans="1:85" x14ac:dyDescent="0.3">
      <c r="A26" s="35" t="s">
        <v>83</v>
      </c>
      <c r="B26" s="43" t="s">
        <v>76</v>
      </c>
      <c r="C26" s="47">
        <v>44136</v>
      </c>
      <c r="D26" s="46"/>
      <c r="E26" s="35" t="s">
        <v>28</v>
      </c>
    </row>
    <row r="27" spans="1:85" x14ac:dyDescent="0.3">
      <c r="A27" s="35" t="s">
        <v>124</v>
      </c>
      <c r="B27" s="43" t="s">
        <v>117</v>
      </c>
      <c r="C27" s="35" t="s">
        <v>131</v>
      </c>
      <c r="D27" s="46"/>
      <c r="E27" s="35" t="s">
        <v>29</v>
      </c>
    </row>
    <row r="28" spans="1:85" x14ac:dyDescent="0.3">
      <c r="A28" s="35" t="s">
        <v>125</v>
      </c>
      <c r="B28" s="43" t="s">
        <v>118</v>
      </c>
      <c r="C28" s="35" t="s">
        <v>131</v>
      </c>
      <c r="D28" s="46"/>
      <c r="E28" s="35" t="s">
        <v>25</v>
      </c>
    </row>
    <row r="29" spans="1:85" x14ac:dyDescent="0.3">
      <c r="A29" s="35" t="s">
        <v>128</v>
      </c>
      <c r="B29" s="43" t="s">
        <v>121</v>
      </c>
      <c r="C29" s="35" t="s">
        <v>132</v>
      </c>
      <c r="D29" s="46"/>
      <c r="E29" s="35" t="s">
        <v>133</v>
      </c>
    </row>
    <row r="30" spans="1:85" x14ac:dyDescent="0.3">
      <c r="A30" s="35" t="s">
        <v>84</v>
      </c>
      <c r="B30" s="43" t="s">
        <v>77</v>
      </c>
      <c r="C30" s="47">
        <v>44136</v>
      </c>
      <c r="D30" s="46"/>
      <c r="E30" s="35" t="s">
        <v>79</v>
      </c>
    </row>
    <row r="31" spans="1:85" x14ac:dyDescent="0.3">
      <c r="A31" s="35" t="s">
        <v>86</v>
      </c>
      <c r="B31" s="43" t="s">
        <v>78</v>
      </c>
      <c r="C31" s="35" t="s">
        <v>36</v>
      </c>
      <c r="D31" s="46"/>
      <c r="E31" s="35" t="s">
        <v>80</v>
      </c>
    </row>
    <row r="32" spans="1:85" x14ac:dyDescent="0.3">
      <c r="A32" s="35" t="s">
        <v>85</v>
      </c>
      <c r="B32" s="42" t="s">
        <v>30</v>
      </c>
      <c r="C32" s="35" t="s">
        <v>36</v>
      </c>
      <c r="D32" s="46"/>
      <c r="E32" s="33" t="s">
        <v>31</v>
      </c>
    </row>
    <row r="33" spans="1:5" s="36" customFormat="1" x14ac:dyDescent="0.3">
      <c r="A33" s="35"/>
      <c r="B33" s="43" t="s">
        <v>32</v>
      </c>
      <c r="C33" s="35"/>
      <c r="D33" s="46"/>
      <c r="E33" s="35" t="s">
        <v>170</v>
      </c>
    </row>
    <row r="34" spans="1:5" x14ac:dyDescent="0.3">
      <c r="A34" s="51"/>
      <c r="B34" s="51"/>
      <c r="C34" s="51"/>
      <c r="D34" s="51"/>
      <c r="E34" s="51"/>
    </row>
    <row r="35" spans="1:5" x14ac:dyDescent="0.3">
      <c r="B35"/>
      <c r="C35"/>
      <c r="D35"/>
      <c r="E35"/>
    </row>
    <row r="36" spans="1:5" x14ac:dyDescent="0.3">
      <c r="B36"/>
      <c r="C36"/>
      <c r="D36"/>
      <c r="E36"/>
    </row>
    <row r="37" spans="1:5" x14ac:dyDescent="0.3">
      <c r="B37"/>
      <c r="C37"/>
      <c r="D37"/>
      <c r="E37"/>
    </row>
    <row r="38" spans="1:5" x14ac:dyDescent="0.3">
      <c r="B38"/>
      <c r="C38"/>
      <c r="D38"/>
      <c r="E38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</sheetData>
  <mergeCells count="2">
    <mergeCell ref="A1:E2"/>
    <mergeCell ref="A3:E3"/>
  </mergeCells>
  <phoneticPr fontId="16" type="noConversion"/>
  <dataValidations disablePrompts="1" count="1">
    <dataValidation allowBlank="1" showInputMessage="1" sqref="C15" xr:uid="{FB47491B-44B4-4321-A060-2FE97654A90E}"/>
  </dataValidation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29</oddFooter>
  </headerFooter>
  <ignoredErrors>
    <ignoredError sqref="C13:C14 C15 C16:C21 C5:C1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6577-353B-47C8-9B91-A8435736FFC0}">
  <dimension ref="A1:CG411"/>
  <sheetViews>
    <sheetView view="pageLayout" topLeftCell="A40" zoomScale="85" zoomScaleNormal="75" zoomScaleSheetLayoutView="85" zoomScalePageLayoutView="85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7" t="s">
        <v>160</v>
      </c>
      <c r="B1" s="68"/>
      <c r="C1" s="68"/>
      <c r="D1" s="68"/>
      <c r="E1" s="68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8"/>
      <c r="B2" s="68"/>
      <c r="C2" s="68"/>
      <c r="D2" s="68"/>
      <c r="E2" s="68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8" t="s">
        <v>39</v>
      </c>
      <c r="B3" s="68"/>
      <c r="C3" s="68"/>
      <c r="D3" s="68"/>
      <c r="E3" s="68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5" t="s">
        <v>34</v>
      </c>
      <c r="B4" s="55" t="s">
        <v>33</v>
      </c>
      <c r="C4" s="55" t="s">
        <v>35</v>
      </c>
      <c r="D4" s="54" t="s">
        <v>40</v>
      </c>
      <c r="E4" s="41" t="s">
        <v>147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45</v>
      </c>
      <c r="C5" s="49">
        <v>41275</v>
      </c>
      <c r="D5" s="35"/>
      <c r="E5" s="35" t="s">
        <v>4</v>
      </c>
    </row>
    <row r="6" spans="1:85" x14ac:dyDescent="0.3">
      <c r="A6" s="35" t="s">
        <v>42</v>
      </c>
      <c r="B6" s="43" t="s">
        <v>46</v>
      </c>
      <c r="C6" s="49">
        <v>41275</v>
      </c>
      <c r="D6" s="35"/>
      <c r="E6" s="35" t="s">
        <v>6</v>
      </c>
    </row>
    <row r="7" spans="1:85" x14ac:dyDescent="0.3">
      <c r="A7" s="35" t="s">
        <v>43</v>
      </c>
      <c r="B7" s="43" t="s">
        <v>47</v>
      </c>
      <c r="C7" s="49">
        <v>41275</v>
      </c>
      <c r="D7" s="35"/>
      <c r="E7" s="35" t="s">
        <v>9</v>
      </c>
    </row>
    <row r="8" spans="1:85" x14ac:dyDescent="0.3">
      <c r="A8" s="35" t="s">
        <v>44</v>
      </c>
      <c r="B8" s="43" t="s">
        <v>48</v>
      </c>
      <c r="C8" s="49">
        <v>41275</v>
      </c>
      <c r="D8" s="35"/>
      <c r="E8" s="35" t="s">
        <v>10</v>
      </c>
    </row>
    <row r="9" spans="1:85" x14ac:dyDescent="0.3">
      <c r="A9" s="35" t="s">
        <v>163</v>
      </c>
      <c r="B9" s="43" t="s">
        <v>161</v>
      </c>
      <c r="C9" s="49">
        <v>41275</v>
      </c>
      <c r="D9" s="35"/>
      <c r="E9" s="35" t="s">
        <v>11</v>
      </c>
    </row>
    <row r="10" spans="1:85" x14ac:dyDescent="0.3">
      <c r="A10" s="35" t="s">
        <v>164</v>
      </c>
      <c r="B10" s="43" t="s">
        <v>162</v>
      </c>
      <c r="C10" s="49">
        <v>41275</v>
      </c>
      <c r="D10" s="35"/>
      <c r="E10" s="35" t="s">
        <v>5</v>
      </c>
    </row>
    <row r="11" spans="1:85" x14ac:dyDescent="0.3">
      <c r="A11" s="35" t="s">
        <v>38</v>
      </c>
      <c r="B11" s="43" t="s">
        <v>50</v>
      </c>
      <c r="C11" s="47">
        <v>44136</v>
      </c>
      <c r="D11" s="35"/>
      <c r="E11" s="35" t="s">
        <v>7</v>
      </c>
    </row>
    <row r="12" spans="1:85" x14ac:dyDescent="0.3">
      <c r="A12" s="35" t="s">
        <v>111</v>
      </c>
      <c r="B12" s="43" t="s">
        <v>104</v>
      </c>
      <c r="C12" s="49">
        <v>41275</v>
      </c>
      <c r="D12" s="35"/>
      <c r="E12" s="35" t="s">
        <v>12</v>
      </c>
    </row>
    <row r="13" spans="1:85" x14ac:dyDescent="0.3">
      <c r="A13" s="35" t="s">
        <v>112</v>
      </c>
      <c r="B13" s="43" t="s">
        <v>105</v>
      </c>
      <c r="C13" s="49">
        <v>41275</v>
      </c>
      <c r="D13" s="35"/>
      <c r="E13" s="35" t="s">
        <v>13</v>
      </c>
    </row>
    <row r="14" spans="1:85" x14ac:dyDescent="0.3">
      <c r="A14" s="35" t="s">
        <v>54</v>
      </c>
      <c r="B14" s="43" t="s">
        <v>52</v>
      </c>
      <c r="C14" s="49">
        <v>41275</v>
      </c>
      <c r="D14" s="35"/>
      <c r="E14" s="35" t="s">
        <v>14</v>
      </c>
    </row>
    <row r="15" spans="1:85" x14ac:dyDescent="0.3">
      <c r="A15" s="35" t="s">
        <v>55</v>
      </c>
      <c r="B15" s="43" t="s">
        <v>53</v>
      </c>
      <c r="C15" s="49">
        <v>41275</v>
      </c>
      <c r="D15" s="35"/>
      <c r="E15" s="35" t="s">
        <v>15</v>
      </c>
    </row>
    <row r="16" spans="1:85" x14ac:dyDescent="0.3">
      <c r="A16" s="35" t="s">
        <v>231</v>
      </c>
      <c r="B16" s="43" t="s">
        <v>222</v>
      </c>
      <c r="C16" s="49">
        <v>41275</v>
      </c>
      <c r="D16" s="35"/>
      <c r="E16" s="35" t="s">
        <v>16</v>
      </c>
    </row>
    <row r="17" spans="1:5" x14ac:dyDescent="0.3">
      <c r="A17" s="35" t="s">
        <v>232</v>
      </c>
      <c r="B17" s="43" t="s">
        <v>223</v>
      </c>
      <c r="C17" s="49">
        <v>41275</v>
      </c>
      <c r="D17" s="35"/>
      <c r="E17" s="35" t="s">
        <v>17</v>
      </c>
    </row>
    <row r="18" spans="1:5" x14ac:dyDescent="0.3">
      <c r="A18" s="35" t="s">
        <v>56</v>
      </c>
      <c r="B18" s="43" t="s">
        <v>106</v>
      </c>
      <c r="C18" s="49">
        <v>41275</v>
      </c>
      <c r="D18" s="35"/>
      <c r="E18" s="35" t="s">
        <v>8</v>
      </c>
    </row>
    <row r="19" spans="1:5" x14ac:dyDescent="0.3">
      <c r="A19" s="35" t="s">
        <v>113</v>
      </c>
      <c r="B19" s="43" t="s">
        <v>107</v>
      </c>
      <c r="C19" s="49">
        <v>41275</v>
      </c>
      <c r="D19" s="35"/>
      <c r="E19" s="35" t="s">
        <v>18</v>
      </c>
    </row>
    <row r="20" spans="1:5" x14ac:dyDescent="0.3">
      <c r="A20" s="35" t="s">
        <v>70</v>
      </c>
      <c r="B20" s="43" t="s">
        <v>63</v>
      </c>
      <c r="C20" s="49">
        <v>41275</v>
      </c>
      <c r="D20" s="35"/>
      <c r="E20" s="35" t="s">
        <v>62</v>
      </c>
    </row>
    <row r="21" spans="1:5" x14ac:dyDescent="0.3">
      <c r="A21" s="35" t="s">
        <v>114</v>
      </c>
      <c r="B21" s="43" t="s">
        <v>140</v>
      </c>
      <c r="C21" s="49">
        <v>41275</v>
      </c>
      <c r="D21" s="35"/>
      <c r="E21" s="35" t="s">
        <v>21</v>
      </c>
    </row>
    <row r="22" spans="1:5" x14ac:dyDescent="0.3">
      <c r="A22" s="35" t="s">
        <v>71</v>
      </c>
      <c r="B22" s="43" t="s">
        <v>141</v>
      </c>
      <c r="C22" s="49">
        <v>41275</v>
      </c>
      <c r="D22" s="35"/>
      <c r="E22" s="35" t="s">
        <v>20</v>
      </c>
    </row>
    <row r="23" spans="1:5" x14ac:dyDescent="0.3">
      <c r="A23" s="35" t="s">
        <v>72</v>
      </c>
      <c r="B23" s="43" t="s">
        <v>65</v>
      </c>
      <c r="C23" s="49">
        <v>41275</v>
      </c>
      <c r="D23" s="35"/>
      <c r="E23" s="35" t="s">
        <v>67</v>
      </c>
    </row>
    <row r="24" spans="1:5" x14ac:dyDescent="0.3">
      <c r="A24" s="35" t="s">
        <v>58</v>
      </c>
      <c r="B24" s="43" t="s">
        <v>57</v>
      </c>
      <c r="C24" s="35" t="s">
        <v>61</v>
      </c>
      <c r="D24" s="35"/>
      <c r="E24" s="35" t="s">
        <v>19</v>
      </c>
    </row>
    <row r="25" spans="1:5" x14ac:dyDescent="0.3">
      <c r="A25" s="35" t="s">
        <v>73</v>
      </c>
      <c r="B25" s="43" t="s">
        <v>66</v>
      </c>
      <c r="C25" s="49">
        <v>41275</v>
      </c>
      <c r="D25" s="35"/>
      <c r="E25" s="35" t="s">
        <v>68</v>
      </c>
    </row>
    <row r="26" spans="1:5" x14ac:dyDescent="0.3">
      <c r="A26" s="35" t="s">
        <v>115</v>
      </c>
      <c r="B26" s="43" t="s">
        <v>109</v>
      </c>
      <c r="C26" s="49">
        <v>41275</v>
      </c>
      <c r="D26" s="35"/>
      <c r="E26" s="35" t="s">
        <v>69</v>
      </c>
    </row>
    <row r="27" spans="1:5" x14ac:dyDescent="0.3">
      <c r="A27" s="35" t="s">
        <v>137</v>
      </c>
      <c r="B27" s="43" t="s">
        <v>95</v>
      </c>
      <c r="C27" s="49">
        <v>41275</v>
      </c>
      <c r="D27" s="35"/>
      <c r="E27" s="35" t="s">
        <v>88</v>
      </c>
    </row>
    <row r="28" spans="1:5" x14ac:dyDescent="0.3">
      <c r="A28" s="35" t="s">
        <v>60</v>
      </c>
      <c r="B28" s="43" t="s">
        <v>110</v>
      </c>
      <c r="C28" s="49">
        <v>41275</v>
      </c>
      <c r="D28" s="35"/>
      <c r="E28" s="35" t="s">
        <v>89</v>
      </c>
    </row>
    <row r="29" spans="1:5" x14ac:dyDescent="0.3">
      <c r="A29" s="35" t="s">
        <v>142</v>
      </c>
      <c r="B29" s="43" t="s">
        <v>138</v>
      </c>
      <c r="C29" s="49">
        <v>41275</v>
      </c>
      <c r="D29" s="35"/>
      <c r="E29" s="35" t="s">
        <v>148</v>
      </c>
    </row>
    <row r="30" spans="1:5" x14ac:dyDescent="0.3">
      <c r="A30" s="35" t="s">
        <v>143</v>
      </c>
      <c r="B30" s="43" t="s">
        <v>139</v>
      </c>
      <c r="C30" s="49">
        <v>41275</v>
      </c>
      <c r="D30" s="35"/>
      <c r="E30" s="35" t="s">
        <v>149</v>
      </c>
    </row>
    <row r="31" spans="1:5" x14ac:dyDescent="0.3">
      <c r="A31" s="35" t="s">
        <v>233</v>
      </c>
      <c r="B31" s="43" t="s">
        <v>224</v>
      </c>
      <c r="C31" s="49">
        <v>41275</v>
      </c>
      <c r="D31" s="35"/>
      <c r="E31" s="35" t="s">
        <v>150</v>
      </c>
    </row>
    <row r="32" spans="1:5" x14ac:dyDescent="0.3">
      <c r="A32" s="35" t="s">
        <v>234</v>
      </c>
      <c r="B32" s="43" t="s">
        <v>225</v>
      </c>
      <c r="C32" s="49">
        <v>41275</v>
      </c>
      <c r="D32" s="35"/>
      <c r="E32" s="35" t="s">
        <v>151</v>
      </c>
    </row>
    <row r="33" spans="1:85" x14ac:dyDescent="0.3">
      <c r="A33" s="35" t="s">
        <v>144</v>
      </c>
      <c r="B33" s="43" t="s">
        <v>226</v>
      </c>
      <c r="C33" s="49">
        <v>41275</v>
      </c>
      <c r="D33" s="35"/>
      <c r="E33" s="35" t="s">
        <v>152</v>
      </c>
    </row>
    <row r="34" spans="1:85" x14ac:dyDescent="0.3">
      <c r="A34" s="35" t="s">
        <v>235</v>
      </c>
      <c r="B34" s="43" t="s">
        <v>227</v>
      </c>
      <c r="C34" s="49">
        <v>41275</v>
      </c>
      <c r="D34" s="35"/>
      <c r="E34" s="35" t="s">
        <v>153</v>
      </c>
    </row>
    <row r="35" spans="1:85" x14ac:dyDescent="0.3">
      <c r="A35" s="35" t="s">
        <v>145</v>
      </c>
      <c r="B35" s="43" t="s">
        <v>228</v>
      </c>
      <c r="C35" s="49">
        <v>41275</v>
      </c>
      <c r="D35" s="35"/>
      <c r="E35" s="35" t="s">
        <v>154</v>
      </c>
    </row>
    <row r="36" spans="1:85" x14ac:dyDescent="0.3">
      <c r="A36" s="35" t="s">
        <v>236</v>
      </c>
      <c r="B36" s="43" t="s">
        <v>229</v>
      </c>
      <c r="C36" s="49">
        <v>41275</v>
      </c>
      <c r="D36" s="35"/>
      <c r="E36" s="35" t="s">
        <v>155</v>
      </c>
    </row>
    <row r="37" spans="1:85" x14ac:dyDescent="0.3">
      <c r="A37" s="35" t="s">
        <v>242</v>
      </c>
      <c r="B37" s="43" t="s">
        <v>245</v>
      </c>
      <c r="C37" s="49">
        <v>41275</v>
      </c>
      <c r="D37" s="35"/>
      <c r="E37" s="35" t="s">
        <v>237</v>
      </c>
    </row>
    <row r="38" spans="1:85" x14ac:dyDescent="0.3">
      <c r="A38" s="35" t="s">
        <v>243</v>
      </c>
      <c r="B38" s="43" t="s">
        <v>246</v>
      </c>
      <c r="C38" s="49">
        <v>41275</v>
      </c>
      <c r="D38" s="35"/>
      <c r="E38" s="35" t="s">
        <v>238</v>
      </c>
    </row>
    <row r="39" spans="1:85" x14ac:dyDescent="0.3">
      <c r="A39" s="35" t="s">
        <v>247</v>
      </c>
      <c r="B39" s="43" t="s">
        <v>244</v>
      </c>
      <c r="C39" s="49">
        <v>41275</v>
      </c>
      <c r="D39" s="35"/>
      <c r="E39" s="35" t="s">
        <v>239</v>
      </c>
    </row>
    <row r="40" spans="1:85" x14ac:dyDescent="0.3">
      <c r="A40" s="35" t="s">
        <v>146</v>
      </c>
      <c r="B40" s="43" t="s">
        <v>230</v>
      </c>
      <c r="C40" s="49">
        <v>41275</v>
      </c>
      <c r="D40" s="35"/>
      <c r="E40" s="35" t="s">
        <v>240</v>
      </c>
    </row>
    <row r="41" spans="1:85" x14ac:dyDescent="0.3">
      <c r="A41" s="35" t="s">
        <v>96</v>
      </c>
      <c r="B41" s="43" t="s">
        <v>94</v>
      </c>
      <c r="C41" s="49">
        <v>41275</v>
      </c>
      <c r="D41" s="35"/>
      <c r="E41" s="35" t="s">
        <v>156</v>
      </c>
    </row>
    <row r="42" spans="1:85" s="36" customFormat="1" ht="15" thickBot="1" x14ac:dyDescent="0.35">
      <c r="A42" s="35"/>
      <c r="B42" s="43" t="s">
        <v>22</v>
      </c>
      <c r="C42" s="35"/>
      <c r="D42" s="35"/>
      <c r="E42" s="35"/>
    </row>
    <row r="43" spans="1:85" s="37" customFormat="1" ht="15" customHeight="1" thickBot="1" x14ac:dyDescent="0.35">
      <c r="A43" s="52"/>
      <c r="B43" s="44"/>
      <c r="C43" s="44"/>
      <c r="D43" s="48"/>
      <c r="E43" s="45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</row>
    <row r="44" spans="1:85" x14ac:dyDescent="0.3">
      <c r="A44" s="35" t="s">
        <v>38</v>
      </c>
      <c r="B44" s="43" t="s">
        <v>74</v>
      </c>
      <c r="C44" s="47">
        <v>44136</v>
      </c>
      <c r="D44" s="46"/>
      <c r="E44" s="35" t="s">
        <v>23</v>
      </c>
    </row>
    <row r="45" spans="1:85" x14ac:dyDescent="0.3">
      <c r="A45" s="35" t="s">
        <v>82</v>
      </c>
      <c r="B45" s="43" t="s">
        <v>75</v>
      </c>
      <c r="C45" s="47">
        <v>44136</v>
      </c>
      <c r="D45" s="46"/>
      <c r="E45" s="35" t="s">
        <v>24</v>
      </c>
    </row>
    <row r="46" spans="1:85" x14ac:dyDescent="0.3">
      <c r="A46" s="35" t="s">
        <v>83</v>
      </c>
      <c r="B46" s="43" t="s">
        <v>76</v>
      </c>
      <c r="C46" s="47">
        <v>44136</v>
      </c>
      <c r="D46" s="46"/>
      <c r="E46" s="35" t="s">
        <v>28</v>
      </c>
    </row>
    <row r="47" spans="1:85" x14ac:dyDescent="0.3">
      <c r="A47" s="35" t="s">
        <v>124</v>
      </c>
      <c r="B47" s="43" t="s">
        <v>117</v>
      </c>
      <c r="C47" s="35" t="s">
        <v>131</v>
      </c>
      <c r="D47" s="46"/>
      <c r="E47" s="35" t="s">
        <v>29</v>
      </c>
    </row>
    <row r="48" spans="1:85" x14ac:dyDescent="0.3">
      <c r="A48" s="35" t="s">
        <v>125</v>
      </c>
      <c r="B48" s="43" t="s">
        <v>118</v>
      </c>
      <c r="C48" s="35" t="s">
        <v>131</v>
      </c>
      <c r="D48" s="46"/>
      <c r="E48" s="35" t="s">
        <v>25</v>
      </c>
    </row>
    <row r="49" spans="1:5" x14ac:dyDescent="0.3">
      <c r="A49" s="35" t="s">
        <v>167</v>
      </c>
      <c r="B49" s="43" t="s">
        <v>165</v>
      </c>
      <c r="C49" s="35" t="s">
        <v>131</v>
      </c>
      <c r="D49" s="46"/>
      <c r="E49" s="35" t="s">
        <v>26</v>
      </c>
    </row>
    <row r="50" spans="1:5" x14ac:dyDescent="0.3">
      <c r="A50" s="35" t="s">
        <v>168</v>
      </c>
      <c r="B50" s="43" t="s">
        <v>166</v>
      </c>
      <c r="C50" s="35" t="s">
        <v>131</v>
      </c>
      <c r="D50" s="46"/>
      <c r="E50" s="35" t="s">
        <v>27</v>
      </c>
    </row>
    <row r="51" spans="1:5" x14ac:dyDescent="0.3">
      <c r="A51" s="35" t="s">
        <v>126</v>
      </c>
      <c r="B51" s="43" t="s">
        <v>119</v>
      </c>
      <c r="C51" s="35" t="s">
        <v>131</v>
      </c>
      <c r="D51" s="46"/>
      <c r="E51" s="35" t="s">
        <v>37</v>
      </c>
    </row>
    <row r="52" spans="1:5" x14ac:dyDescent="0.3">
      <c r="A52" s="35" t="s">
        <v>127</v>
      </c>
      <c r="B52" s="43" t="s">
        <v>120</v>
      </c>
      <c r="C52" s="35" t="s">
        <v>131</v>
      </c>
      <c r="D52" s="46"/>
      <c r="E52" s="35" t="s">
        <v>87</v>
      </c>
    </row>
    <row r="53" spans="1:5" x14ac:dyDescent="0.3">
      <c r="A53" s="35" t="s">
        <v>128</v>
      </c>
      <c r="B53" s="43" t="s">
        <v>121</v>
      </c>
      <c r="C53" s="35" t="s">
        <v>132</v>
      </c>
      <c r="D53" s="46"/>
      <c r="E53" s="35" t="s">
        <v>133</v>
      </c>
    </row>
    <row r="54" spans="1:5" x14ac:dyDescent="0.3">
      <c r="A54" s="35" t="s">
        <v>129</v>
      </c>
      <c r="B54" s="43" t="s">
        <v>122</v>
      </c>
      <c r="C54" s="35" t="s">
        <v>131</v>
      </c>
      <c r="D54" s="46"/>
      <c r="E54" s="35" t="s">
        <v>134</v>
      </c>
    </row>
    <row r="55" spans="1:5" x14ac:dyDescent="0.3">
      <c r="A55" s="35" t="s">
        <v>130</v>
      </c>
      <c r="B55" s="43" t="s">
        <v>123</v>
      </c>
      <c r="C55" s="35" t="s">
        <v>131</v>
      </c>
      <c r="D55" s="46"/>
      <c r="E55" s="35" t="s">
        <v>135</v>
      </c>
    </row>
    <row r="56" spans="1:5" x14ac:dyDescent="0.3">
      <c r="A56" s="35" t="s">
        <v>84</v>
      </c>
      <c r="B56" s="43" t="s">
        <v>77</v>
      </c>
      <c r="C56" s="47">
        <v>44136</v>
      </c>
      <c r="D56" s="46"/>
      <c r="E56" s="35" t="s">
        <v>79</v>
      </c>
    </row>
    <row r="57" spans="1:5" x14ac:dyDescent="0.3">
      <c r="A57" s="35" t="s">
        <v>86</v>
      </c>
      <c r="B57" s="43" t="s">
        <v>78</v>
      </c>
      <c r="C57" s="35" t="s">
        <v>36</v>
      </c>
      <c r="D57" s="46"/>
      <c r="E57" s="35" t="s">
        <v>80</v>
      </c>
    </row>
    <row r="58" spans="1:5" x14ac:dyDescent="0.3">
      <c r="A58" s="35" t="s">
        <v>85</v>
      </c>
      <c r="B58" s="43" t="s">
        <v>30</v>
      </c>
      <c r="C58" s="35" t="s">
        <v>36</v>
      </c>
      <c r="D58" s="46"/>
      <c r="E58" s="35" t="s">
        <v>31</v>
      </c>
    </row>
    <row r="59" spans="1:5" s="36" customFormat="1" x14ac:dyDescent="0.3">
      <c r="A59" s="35"/>
      <c r="B59" s="43" t="s">
        <v>32</v>
      </c>
      <c r="C59" s="35"/>
      <c r="D59" s="46"/>
      <c r="E59" s="57" t="s">
        <v>241</v>
      </c>
    </row>
    <row r="60" spans="1:5" x14ac:dyDescent="0.3">
      <c r="A60" s="51"/>
      <c r="B60" s="51"/>
      <c r="C60" s="51"/>
      <c r="D60" s="51"/>
      <c r="E60" s="51"/>
    </row>
    <row r="61" spans="1:5" x14ac:dyDescent="0.3">
      <c r="B61"/>
      <c r="C61"/>
      <c r="D61"/>
      <c r="E61"/>
    </row>
    <row r="62" spans="1:5" x14ac:dyDescent="0.3">
      <c r="B62"/>
      <c r="C62"/>
      <c r="D62"/>
      <c r="E62"/>
    </row>
    <row r="63" spans="1:5" x14ac:dyDescent="0.3">
      <c r="B63"/>
      <c r="C63"/>
      <c r="D63"/>
      <c r="E63"/>
    </row>
    <row r="64" spans="1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  <row r="403" spans="2:5" x14ac:dyDescent="0.3">
      <c r="B403"/>
      <c r="C403"/>
      <c r="D403"/>
      <c r="E403"/>
    </row>
    <row r="404" spans="2:5" x14ac:dyDescent="0.3">
      <c r="B404"/>
      <c r="C404"/>
      <c r="D404"/>
      <c r="E404"/>
    </row>
    <row r="405" spans="2:5" x14ac:dyDescent="0.3">
      <c r="B405"/>
      <c r="C405"/>
      <c r="D405"/>
      <c r="E405"/>
    </row>
    <row r="406" spans="2:5" x14ac:dyDescent="0.3">
      <c r="B406"/>
      <c r="C406"/>
      <c r="D406"/>
      <c r="E406"/>
    </row>
    <row r="407" spans="2:5" x14ac:dyDescent="0.3">
      <c r="B407"/>
      <c r="C407"/>
      <c r="D407"/>
      <c r="E407"/>
    </row>
    <row r="408" spans="2:5" x14ac:dyDescent="0.3">
      <c r="B408"/>
      <c r="C408"/>
      <c r="D408"/>
      <c r="E408"/>
    </row>
    <row r="409" spans="2:5" x14ac:dyDescent="0.3">
      <c r="B409"/>
      <c r="C409"/>
      <c r="D409"/>
      <c r="E409"/>
    </row>
    <row r="410" spans="2:5" x14ac:dyDescent="0.3">
      <c r="B410"/>
      <c r="C410"/>
      <c r="D410"/>
      <c r="E410"/>
    </row>
    <row r="411" spans="2:5" x14ac:dyDescent="0.3">
      <c r="B411"/>
      <c r="C411"/>
      <c r="D411"/>
      <c r="E411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C414F-AAF0-48B4-9861-24BD1CB87695}">
  <dimension ref="A1:CG395"/>
  <sheetViews>
    <sheetView view="pageLayout" topLeftCell="A28" zoomScale="85" zoomScaleNormal="75" zoomScaleSheetLayoutView="85" zoomScalePageLayoutView="85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7" t="s">
        <v>183</v>
      </c>
      <c r="B1" s="68"/>
      <c r="C1" s="68"/>
      <c r="D1" s="68"/>
      <c r="E1" s="68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8"/>
      <c r="B2" s="68"/>
      <c r="C2" s="68"/>
      <c r="D2" s="68"/>
      <c r="E2" s="68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8" t="s">
        <v>39</v>
      </c>
      <c r="B3" s="68"/>
      <c r="C3" s="68"/>
      <c r="D3" s="68"/>
      <c r="E3" s="68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6" t="s">
        <v>34</v>
      </c>
      <c r="B4" s="56" t="s">
        <v>33</v>
      </c>
      <c r="C4" s="56" t="s">
        <v>35</v>
      </c>
      <c r="D4" s="54" t="s">
        <v>40</v>
      </c>
      <c r="E4" s="41" t="s">
        <v>81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45</v>
      </c>
      <c r="C5" s="35" t="s">
        <v>49</v>
      </c>
      <c r="D5" s="35"/>
      <c r="E5" s="35" t="s">
        <v>4</v>
      </c>
    </row>
    <row r="6" spans="1:85" x14ac:dyDescent="0.3">
      <c r="A6" s="35" t="s">
        <v>42</v>
      </c>
      <c r="B6" s="43" t="s">
        <v>46</v>
      </c>
      <c r="C6" s="35" t="s">
        <v>49</v>
      </c>
      <c r="D6" s="35"/>
      <c r="E6" s="35" t="s">
        <v>6</v>
      </c>
    </row>
    <row r="7" spans="1:85" x14ac:dyDescent="0.3">
      <c r="A7" s="35" t="s">
        <v>43</v>
      </c>
      <c r="B7" s="43" t="s">
        <v>47</v>
      </c>
      <c r="C7" s="35" t="s">
        <v>49</v>
      </c>
      <c r="D7" s="35"/>
      <c r="E7" s="35" t="s">
        <v>9</v>
      </c>
    </row>
    <row r="8" spans="1:85" x14ac:dyDescent="0.3">
      <c r="A8" s="35" t="s">
        <v>44</v>
      </c>
      <c r="B8" s="43" t="s">
        <v>48</v>
      </c>
      <c r="C8" s="35" t="s">
        <v>49</v>
      </c>
      <c r="D8" s="35"/>
      <c r="E8" s="35" t="s">
        <v>10</v>
      </c>
    </row>
    <row r="9" spans="1:85" x14ac:dyDescent="0.3">
      <c r="A9" s="35" t="s">
        <v>163</v>
      </c>
      <c r="B9" s="43" t="s">
        <v>161</v>
      </c>
      <c r="C9" s="35" t="s">
        <v>49</v>
      </c>
      <c r="D9" s="35"/>
      <c r="E9" s="35" t="s">
        <v>11</v>
      </c>
    </row>
    <row r="10" spans="1:85" x14ac:dyDescent="0.3">
      <c r="A10" s="35" t="s">
        <v>164</v>
      </c>
      <c r="B10" s="43" t="s">
        <v>162</v>
      </c>
      <c r="C10" s="35" t="s">
        <v>49</v>
      </c>
      <c r="D10" s="35"/>
      <c r="E10" s="35" t="s">
        <v>5</v>
      </c>
    </row>
    <row r="11" spans="1:85" x14ac:dyDescent="0.3">
      <c r="A11" s="35" t="s">
        <v>38</v>
      </c>
      <c r="B11" s="43" t="s">
        <v>50</v>
      </c>
      <c r="C11" s="35" t="s">
        <v>51</v>
      </c>
      <c r="D11" s="35"/>
      <c r="E11" s="35" t="s">
        <v>7</v>
      </c>
    </row>
    <row r="12" spans="1:85" x14ac:dyDescent="0.3">
      <c r="A12" s="35" t="s">
        <v>190</v>
      </c>
      <c r="B12" s="43" t="s">
        <v>184</v>
      </c>
      <c r="C12" s="35" t="s">
        <v>49</v>
      </c>
      <c r="D12" s="35"/>
      <c r="E12" s="35" t="s">
        <v>12</v>
      </c>
    </row>
    <row r="13" spans="1:85" x14ac:dyDescent="0.3">
      <c r="A13" s="35" t="s">
        <v>191</v>
      </c>
      <c r="B13" s="43" t="s">
        <v>185</v>
      </c>
      <c r="C13" s="35" t="s">
        <v>49</v>
      </c>
      <c r="D13" s="35"/>
      <c r="E13" s="35" t="s">
        <v>13</v>
      </c>
    </row>
    <row r="14" spans="1:85" x14ac:dyDescent="0.3">
      <c r="A14" s="35" t="s">
        <v>192</v>
      </c>
      <c r="B14" s="43" t="s">
        <v>186</v>
      </c>
      <c r="C14" s="35" t="s">
        <v>49</v>
      </c>
      <c r="D14" s="35"/>
      <c r="E14" s="35" t="s">
        <v>14</v>
      </c>
    </row>
    <row r="15" spans="1:85" x14ac:dyDescent="0.3">
      <c r="A15" s="35" t="s">
        <v>193</v>
      </c>
      <c r="B15" s="43" t="s">
        <v>187</v>
      </c>
      <c r="C15" s="35" t="s">
        <v>49</v>
      </c>
      <c r="D15" s="35"/>
      <c r="E15" s="35" t="s">
        <v>15</v>
      </c>
    </row>
    <row r="16" spans="1:85" x14ac:dyDescent="0.3">
      <c r="A16" s="35" t="s">
        <v>56</v>
      </c>
      <c r="B16" s="43" t="s">
        <v>106</v>
      </c>
      <c r="C16" s="35" t="s">
        <v>49</v>
      </c>
      <c r="D16" s="35"/>
      <c r="E16" s="35" t="s">
        <v>8</v>
      </c>
    </row>
    <row r="17" spans="1:85" x14ac:dyDescent="0.3">
      <c r="A17" s="35" t="s">
        <v>113</v>
      </c>
      <c r="B17" s="43" t="s">
        <v>107</v>
      </c>
      <c r="C17" s="35" t="s">
        <v>49</v>
      </c>
      <c r="D17" s="35"/>
      <c r="E17" s="35" t="s">
        <v>18</v>
      </c>
    </row>
    <row r="18" spans="1:85" x14ac:dyDescent="0.3">
      <c r="A18" s="35" t="s">
        <v>70</v>
      </c>
      <c r="B18" s="43" t="s">
        <v>63</v>
      </c>
      <c r="C18" s="35" t="s">
        <v>49</v>
      </c>
      <c r="D18" s="35"/>
      <c r="E18" s="35" t="s">
        <v>62</v>
      </c>
    </row>
    <row r="19" spans="1:85" x14ac:dyDescent="0.3">
      <c r="A19" s="35" t="s">
        <v>114</v>
      </c>
      <c r="B19" s="43" t="s">
        <v>188</v>
      </c>
      <c r="C19" s="35" t="s">
        <v>49</v>
      </c>
      <c r="D19" s="35"/>
      <c r="E19" s="35" t="s">
        <v>21</v>
      </c>
    </row>
    <row r="20" spans="1:85" x14ac:dyDescent="0.3">
      <c r="A20" s="35" t="s">
        <v>71</v>
      </c>
      <c r="B20" s="43" t="s">
        <v>189</v>
      </c>
      <c r="C20" s="35" t="s">
        <v>49</v>
      </c>
      <c r="D20" s="35"/>
      <c r="E20" s="35" t="s">
        <v>20</v>
      </c>
    </row>
    <row r="21" spans="1:85" x14ac:dyDescent="0.3">
      <c r="A21" s="35" t="s">
        <v>72</v>
      </c>
      <c r="B21" s="43" t="s">
        <v>65</v>
      </c>
      <c r="C21" s="35" t="s">
        <v>49</v>
      </c>
      <c r="D21" s="35"/>
      <c r="E21" s="35" t="s">
        <v>67</v>
      </c>
    </row>
    <row r="22" spans="1:85" x14ac:dyDescent="0.3">
      <c r="A22" s="35" t="s">
        <v>58</v>
      </c>
      <c r="B22" s="43" t="s">
        <v>57</v>
      </c>
      <c r="C22" s="35" t="s">
        <v>61</v>
      </c>
      <c r="D22" s="35"/>
      <c r="E22" s="35" t="s">
        <v>19</v>
      </c>
    </row>
    <row r="23" spans="1:85" x14ac:dyDescent="0.3">
      <c r="A23" s="35" t="s">
        <v>73</v>
      </c>
      <c r="B23" s="43" t="s">
        <v>66</v>
      </c>
      <c r="C23" s="35" t="s">
        <v>49</v>
      </c>
      <c r="D23" s="35"/>
      <c r="E23" s="35" t="s">
        <v>68</v>
      </c>
    </row>
    <row r="24" spans="1:85" x14ac:dyDescent="0.3">
      <c r="A24" s="35" t="s">
        <v>115</v>
      </c>
      <c r="B24" s="43" t="s">
        <v>109</v>
      </c>
      <c r="C24" s="35" t="s">
        <v>49</v>
      </c>
      <c r="D24" s="35"/>
      <c r="E24" s="35" t="s">
        <v>69</v>
      </c>
    </row>
    <row r="25" spans="1:85" x14ac:dyDescent="0.3">
      <c r="A25" s="35" t="s">
        <v>59</v>
      </c>
      <c r="B25" s="43" t="s">
        <v>95</v>
      </c>
      <c r="C25" s="35" t="s">
        <v>49</v>
      </c>
      <c r="D25" s="35"/>
      <c r="E25" s="35" t="s">
        <v>88</v>
      </c>
    </row>
    <row r="26" spans="1:85" x14ac:dyDescent="0.3">
      <c r="A26" s="35" t="s">
        <v>60</v>
      </c>
      <c r="B26" s="43" t="s">
        <v>110</v>
      </c>
      <c r="C26" s="35" t="s">
        <v>49</v>
      </c>
      <c r="D26" s="35"/>
      <c r="E26" s="35" t="s">
        <v>89</v>
      </c>
    </row>
    <row r="27" spans="1:85" s="36" customFormat="1" ht="15" thickBot="1" x14ac:dyDescent="0.35">
      <c r="A27" s="35"/>
      <c r="B27" s="43" t="s">
        <v>22</v>
      </c>
      <c r="C27" s="35"/>
      <c r="D27" s="35"/>
      <c r="E27" s="35" t="s">
        <v>116</v>
      </c>
    </row>
    <row r="28" spans="1:85" s="37" customFormat="1" ht="15" customHeight="1" thickBot="1" x14ac:dyDescent="0.35">
      <c r="A28" s="52"/>
      <c r="B28" s="44"/>
      <c r="C28" s="44"/>
      <c r="D28" s="48"/>
      <c r="E28" s="45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</row>
    <row r="29" spans="1:85" x14ac:dyDescent="0.3">
      <c r="A29" s="35" t="s">
        <v>38</v>
      </c>
      <c r="B29" s="43" t="s">
        <v>74</v>
      </c>
      <c r="C29" s="47">
        <v>44136</v>
      </c>
      <c r="D29" s="46"/>
      <c r="E29" s="35" t="s">
        <v>23</v>
      </c>
    </row>
    <row r="30" spans="1:85" x14ac:dyDescent="0.3">
      <c r="A30" s="35" t="s">
        <v>82</v>
      </c>
      <c r="B30" s="43" t="s">
        <v>75</v>
      </c>
      <c r="C30" s="47">
        <v>44136</v>
      </c>
      <c r="D30" s="46"/>
      <c r="E30" s="35" t="s">
        <v>24</v>
      </c>
    </row>
    <row r="31" spans="1:85" x14ac:dyDescent="0.3">
      <c r="A31" s="35" t="s">
        <v>83</v>
      </c>
      <c r="B31" s="43" t="s">
        <v>76</v>
      </c>
      <c r="C31" s="47">
        <v>44136</v>
      </c>
      <c r="D31" s="46"/>
      <c r="E31" s="35" t="s">
        <v>28</v>
      </c>
    </row>
    <row r="32" spans="1:85" x14ac:dyDescent="0.3">
      <c r="A32" s="35" t="s">
        <v>124</v>
      </c>
      <c r="B32" s="43" t="s">
        <v>117</v>
      </c>
      <c r="C32" s="35" t="s">
        <v>131</v>
      </c>
      <c r="D32" s="46"/>
      <c r="E32" s="35" t="s">
        <v>29</v>
      </c>
    </row>
    <row r="33" spans="1:5" x14ac:dyDescent="0.3">
      <c r="A33" s="35" t="s">
        <v>125</v>
      </c>
      <c r="B33" s="43" t="s">
        <v>118</v>
      </c>
      <c r="C33" s="35" t="s">
        <v>131</v>
      </c>
      <c r="D33" s="46"/>
      <c r="E33" s="35" t="s">
        <v>25</v>
      </c>
    </row>
    <row r="34" spans="1:5" x14ac:dyDescent="0.3">
      <c r="A34" s="35" t="s">
        <v>167</v>
      </c>
      <c r="B34" s="43" t="s">
        <v>165</v>
      </c>
      <c r="C34" s="35" t="s">
        <v>131</v>
      </c>
      <c r="D34" s="46"/>
      <c r="E34" s="35" t="s">
        <v>26</v>
      </c>
    </row>
    <row r="35" spans="1:5" x14ac:dyDescent="0.3">
      <c r="A35" s="35" t="s">
        <v>168</v>
      </c>
      <c r="B35" s="43" t="s">
        <v>166</v>
      </c>
      <c r="C35" s="35" t="s">
        <v>131</v>
      </c>
      <c r="D35" s="46"/>
      <c r="E35" s="35" t="s">
        <v>27</v>
      </c>
    </row>
    <row r="36" spans="1:5" x14ac:dyDescent="0.3">
      <c r="A36" s="35" t="s">
        <v>197</v>
      </c>
      <c r="B36" s="43" t="s">
        <v>194</v>
      </c>
      <c r="C36" s="35" t="s">
        <v>131</v>
      </c>
      <c r="D36" s="46"/>
      <c r="E36" s="35" t="s">
        <v>37</v>
      </c>
    </row>
    <row r="37" spans="1:5" x14ac:dyDescent="0.3">
      <c r="A37" s="35" t="s">
        <v>198</v>
      </c>
      <c r="B37" s="43" t="s">
        <v>195</v>
      </c>
      <c r="C37" s="35" t="s">
        <v>131</v>
      </c>
      <c r="D37" s="46"/>
      <c r="E37" s="35" t="s">
        <v>87</v>
      </c>
    </row>
    <row r="38" spans="1:5" x14ac:dyDescent="0.3">
      <c r="A38" s="35" t="s">
        <v>128</v>
      </c>
      <c r="B38" s="43" t="s">
        <v>121</v>
      </c>
      <c r="C38" s="35" t="s">
        <v>132</v>
      </c>
      <c r="D38" s="46"/>
      <c r="E38" s="35" t="s">
        <v>133</v>
      </c>
    </row>
    <row r="39" spans="1:5" x14ac:dyDescent="0.3">
      <c r="A39" s="35" t="s">
        <v>199</v>
      </c>
      <c r="B39" s="43" t="s">
        <v>196</v>
      </c>
      <c r="C39" s="35" t="s">
        <v>201</v>
      </c>
      <c r="D39" s="46"/>
      <c r="E39" s="35" t="s">
        <v>134</v>
      </c>
    </row>
    <row r="40" spans="1:5" x14ac:dyDescent="0.3">
      <c r="A40" s="35" t="s">
        <v>84</v>
      </c>
      <c r="B40" s="43" t="s">
        <v>77</v>
      </c>
      <c r="C40" s="47">
        <v>44136</v>
      </c>
      <c r="D40" s="46"/>
      <c r="E40" s="35" t="s">
        <v>79</v>
      </c>
    </row>
    <row r="41" spans="1:5" x14ac:dyDescent="0.3">
      <c r="A41" s="35" t="s">
        <v>86</v>
      </c>
      <c r="B41" s="43" t="s">
        <v>78</v>
      </c>
      <c r="C41" s="35" t="s">
        <v>36</v>
      </c>
      <c r="D41" s="46"/>
      <c r="E41" s="35" t="s">
        <v>80</v>
      </c>
    </row>
    <row r="42" spans="1:5" x14ac:dyDescent="0.3">
      <c r="A42" s="35" t="s">
        <v>85</v>
      </c>
      <c r="B42" s="43" t="s">
        <v>30</v>
      </c>
      <c r="C42" s="35" t="s">
        <v>36</v>
      </c>
      <c r="D42" s="46"/>
      <c r="E42" s="35" t="s">
        <v>31</v>
      </c>
    </row>
    <row r="43" spans="1:5" s="36" customFormat="1" x14ac:dyDescent="0.3">
      <c r="A43" s="35"/>
      <c r="B43" s="43" t="s">
        <v>32</v>
      </c>
      <c r="C43" s="35"/>
      <c r="D43" s="46"/>
      <c r="E43" s="35" t="s">
        <v>200</v>
      </c>
    </row>
    <row r="44" spans="1:5" x14ac:dyDescent="0.3">
      <c r="A44" s="51"/>
      <c r="B44" s="51"/>
      <c r="C44" s="51"/>
      <c r="D44" s="51"/>
      <c r="E44" s="51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31</oddFooter>
  </headerFooter>
  <ignoredErrors>
    <ignoredError sqref="C5:C10 C12:C21 C23:C26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097D7-49AA-4719-86BD-139CF1CD1572}">
  <dimension ref="A1:CG366"/>
  <sheetViews>
    <sheetView view="pageLayout" topLeftCell="A52" zoomScale="85" zoomScaleNormal="75" zoomScaleSheetLayoutView="85" zoomScalePageLayoutView="85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7" t="s">
        <v>202</v>
      </c>
      <c r="B1" s="68"/>
      <c r="C1" s="68"/>
      <c r="D1" s="68"/>
      <c r="E1" s="68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8"/>
      <c r="B2" s="68"/>
      <c r="C2" s="68"/>
      <c r="D2" s="68"/>
      <c r="E2" s="68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8" t="s">
        <v>39</v>
      </c>
      <c r="B3" s="68"/>
      <c r="C3" s="68"/>
      <c r="D3" s="68"/>
      <c r="E3" s="68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6" t="s">
        <v>34</v>
      </c>
      <c r="B4" s="56" t="s">
        <v>33</v>
      </c>
      <c r="C4" s="56" t="s">
        <v>35</v>
      </c>
      <c r="D4" s="54" t="s">
        <v>40</v>
      </c>
      <c r="E4" s="41" t="s">
        <v>81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45</v>
      </c>
      <c r="C5" s="35" t="s">
        <v>49</v>
      </c>
      <c r="D5" s="35"/>
      <c r="E5" s="35" t="s">
        <v>4</v>
      </c>
    </row>
    <row r="6" spans="1:85" x14ac:dyDescent="0.3">
      <c r="A6" s="35" t="s">
        <v>42</v>
      </c>
      <c r="B6" s="43" t="s">
        <v>46</v>
      </c>
      <c r="C6" s="35" t="s">
        <v>49</v>
      </c>
      <c r="D6" s="35"/>
      <c r="E6" s="35" t="s">
        <v>6</v>
      </c>
    </row>
    <row r="7" spans="1:85" x14ac:dyDescent="0.3">
      <c r="A7" s="35" t="s">
        <v>43</v>
      </c>
      <c r="B7" s="43" t="s">
        <v>47</v>
      </c>
      <c r="C7" s="35" t="s">
        <v>49</v>
      </c>
      <c r="D7" s="35"/>
      <c r="E7" s="35" t="s">
        <v>9</v>
      </c>
    </row>
    <row r="8" spans="1:85" x14ac:dyDescent="0.3">
      <c r="A8" s="35" t="s">
        <v>44</v>
      </c>
      <c r="B8" s="43" t="s">
        <v>48</v>
      </c>
      <c r="C8" s="35" t="s">
        <v>49</v>
      </c>
      <c r="D8" s="35"/>
      <c r="E8" s="35" t="s">
        <v>10</v>
      </c>
    </row>
    <row r="9" spans="1:85" x14ac:dyDescent="0.3">
      <c r="A9" s="35" t="s">
        <v>163</v>
      </c>
      <c r="B9" s="43" t="s">
        <v>161</v>
      </c>
      <c r="C9" s="35" t="s">
        <v>49</v>
      </c>
      <c r="D9" s="35"/>
      <c r="E9" s="35" t="s">
        <v>11</v>
      </c>
    </row>
    <row r="10" spans="1:85" x14ac:dyDescent="0.3">
      <c r="A10" s="35" t="s">
        <v>164</v>
      </c>
      <c r="B10" s="43" t="s">
        <v>162</v>
      </c>
      <c r="C10" s="35" t="s">
        <v>49</v>
      </c>
      <c r="D10" s="35"/>
      <c r="E10" s="35" t="s">
        <v>5</v>
      </c>
    </row>
    <row r="11" spans="1:85" x14ac:dyDescent="0.3">
      <c r="A11" s="35" t="s">
        <v>38</v>
      </c>
      <c r="B11" s="43" t="s">
        <v>50</v>
      </c>
      <c r="C11" s="35" t="s">
        <v>51</v>
      </c>
      <c r="D11" s="35"/>
      <c r="E11" s="35" t="s">
        <v>7</v>
      </c>
    </row>
    <row r="12" spans="1:85" x14ac:dyDescent="0.3">
      <c r="A12" s="35" t="s">
        <v>205</v>
      </c>
      <c r="B12" s="43" t="s">
        <v>203</v>
      </c>
      <c r="C12" s="35" t="s">
        <v>49</v>
      </c>
      <c r="D12" s="35"/>
      <c r="E12" s="35" t="s">
        <v>12</v>
      </c>
    </row>
    <row r="13" spans="1:85" x14ac:dyDescent="0.3">
      <c r="A13" s="35" t="s">
        <v>206</v>
      </c>
      <c r="B13" s="43" t="s">
        <v>204</v>
      </c>
      <c r="C13" s="35" t="s">
        <v>49</v>
      </c>
      <c r="D13" s="35"/>
      <c r="E13" s="35" t="s">
        <v>13</v>
      </c>
    </row>
    <row r="14" spans="1:85" x14ac:dyDescent="0.3">
      <c r="A14" s="35" t="s">
        <v>192</v>
      </c>
      <c r="B14" s="43" t="s">
        <v>186</v>
      </c>
      <c r="C14" s="35" t="s">
        <v>49</v>
      </c>
      <c r="D14" s="35"/>
      <c r="E14" s="35" t="s">
        <v>14</v>
      </c>
    </row>
    <row r="15" spans="1:85" x14ac:dyDescent="0.3">
      <c r="A15" s="35" t="s">
        <v>193</v>
      </c>
      <c r="B15" s="43" t="s">
        <v>187</v>
      </c>
      <c r="C15" s="35" t="s">
        <v>49</v>
      </c>
      <c r="D15" s="35"/>
      <c r="E15" s="35" t="s">
        <v>15</v>
      </c>
    </row>
    <row r="16" spans="1:85" x14ac:dyDescent="0.3">
      <c r="A16" s="35" t="s">
        <v>56</v>
      </c>
      <c r="B16" s="43" t="s">
        <v>106</v>
      </c>
      <c r="C16" s="35" t="s">
        <v>49</v>
      </c>
      <c r="D16" s="35"/>
      <c r="E16" s="35" t="s">
        <v>8</v>
      </c>
    </row>
    <row r="17" spans="1:85" x14ac:dyDescent="0.3">
      <c r="A17" s="35" t="s">
        <v>113</v>
      </c>
      <c r="B17" s="43" t="s">
        <v>107</v>
      </c>
      <c r="C17" s="35" t="s">
        <v>49</v>
      </c>
      <c r="D17" s="35"/>
      <c r="E17" s="35" t="s">
        <v>18</v>
      </c>
    </row>
    <row r="18" spans="1:85" x14ac:dyDescent="0.3">
      <c r="A18" s="35" t="s">
        <v>70</v>
      </c>
      <c r="B18" s="43" t="s">
        <v>63</v>
      </c>
      <c r="C18" s="35" t="s">
        <v>49</v>
      </c>
      <c r="D18" s="35"/>
      <c r="E18" s="35" t="s">
        <v>62</v>
      </c>
    </row>
    <row r="19" spans="1:85" x14ac:dyDescent="0.3">
      <c r="A19" s="35" t="s">
        <v>114</v>
      </c>
      <c r="B19" s="43" t="s">
        <v>188</v>
      </c>
      <c r="C19" s="35" t="s">
        <v>49</v>
      </c>
      <c r="D19" s="35"/>
      <c r="E19" s="35" t="s">
        <v>21</v>
      </c>
    </row>
    <row r="20" spans="1:85" x14ac:dyDescent="0.3">
      <c r="A20" s="35" t="s">
        <v>71</v>
      </c>
      <c r="B20" s="43" t="s">
        <v>189</v>
      </c>
      <c r="C20" s="35" t="s">
        <v>49</v>
      </c>
      <c r="D20" s="35"/>
      <c r="E20" s="35" t="s">
        <v>20</v>
      </c>
    </row>
    <row r="21" spans="1:85" x14ac:dyDescent="0.3">
      <c r="A21" s="35" t="s">
        <v>72</v>
      </c>
      <c r="B21" s="43" t="s">
        <v>65</v>
      </c>
      <c r="C21" s="35" t="s">
        <v>49</v>
      </c>
      <c r="D21" s="35"/>
      <c r="E21" s="35" t="s">
        <v>67</v>
      </c>
    </row>
    <row r="22" spans="1:85" x14ac:dyDescent="0.3">
      <c r="A22" s="35" t="s">
        <v>58</v>
      </c>
      <c r="B22" s="43" t="s">
        <v>57</v>
      </c>
      <c r="C22" s="35" t="s">
        <v>61</v>
      </c>
      <c r="D22" s="35"/>
      <c r="E22" s="35" t="s">
        <v>19</v>
      </c>
    </row>
    <row r="23" spans="1:85" x14ac:dyDescent="0.3">
      <c r="A23" s="35" t="s">
        <v>73</v>
      </c>
      <c r="B23" s="43" t="s">
        <v>66</v>
      </c>
      <c r="C23" s="35" t="s">
        <v>49</v>
      </c>
      <c r="D23" s="35"/>
      <c r="E23" s="35" t="s">
        <v>68</v>
      </c>
    </row>
    <row r="24" spans="1:85" x14ac:dyDescent="0.3">
      <c r="A24" s="35" t="s">
        <v>115</v>
      </c>
      <c r="B24" s="43" t="s">
        <v>109</v>
      </c>
      <c r="C24" s="35" t="s">
        <v>49</v>
      </c>
      <c r="D24" s="35"/>
      <c r="E24" s="35" t="s">
        <v>69</v>
      </c>
    </row>
    <row r="25" spans="1:85" x14ac:dyDescent="0.3">
      <c r="A25" s="35" t="s">
        <v>137</v>
      </c>
      <c r="B25" s="43" t="s">
        <v>95</v>
      </c>
      <c r="C25" s="35" t="s">
        <v>49</v>
      </c>
      <c r="D25" s="35"/>
      <c r="E25" s="35" t="s">
        <v>88</v>
      </c>
    </row>
    <row r="26" spans="1:85" x14ac:dyDescent="0.3">
      <c r="A26" s="35" t="s">
        <v>60</v>
      </c>
      <c r="B26" s="43" t="s">
        <v>110</v>
      </c>
      <c r="C26" s="35" t="s">
        <v>49</v>
      </c>
      <c r="D26" s="35"/>
      <c r="E26" s="35" t="s">
        <v>89</v>
      </c>
    </row>
    <row r="27" spans="1:85" s="36" customFormat="1" ht="15" thickBot="1" x14ac:dyDescent="0.35">
      <c r="A27" s="35"/>
      <c r="B27" s="43" t="s">
        <v>22</v>
      </c>
      <c r="C27" s="35"/>
      <c r="D27" s="35"/>
      <c r="E27" s="35" t="s">
        <v>116</v>
      </c>
    </row>
    <row r="28" spans="1:85" s="37" customFormat="1" ht="15" customHeight="1" thickBot="1" x14ac:dyDescent="0.35">
      <c r="A28" s="52"/>
      <c r="B28" s="44"/>
      <c r="C28" s="44"/>
      <c r="D28" s="48"/>
      <c r="E28" s="45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</row>
    <row r="29" spans="1:85" x14ac:dyDescent="0.3">
      <c r="A29" s="35" t="s">
        <v>38</v>
      </c>
      <c r="B29" s="43" t="s">
        <v>74</v>
      </c>
      <c r="C29" s="47">
        <v>44136</v>
      </c>
      <c r="D29" s="46"/>
      <c r="E29" s="35" t="s">
        <v>23</v>
      </c>
    </row>
    <row r="30" spans="1:85" x14ac:dyDescent="0.3">
      <c r="A30" s="35" t="s">
        <v>82</v>
      </c>
      <c r="B30" s="43" t="s">
        <v>75</v>
      </c>
      <c r="C30" s="47">
        <v>44136</v>
      </c>
      <c r="D30" s="46"/>
      <c r="E30" s="35" t="s">
        <v>24</v>
      </c>
    </row>
    <row r="31" spans="1:85" x14ac:dyDescent="0.3">
      <c r="A31" s="35" t="s">
        <v>83</v>
      </c>
      <c r="B31" s="43" t="s">
        <v>76</v>
      </c>
      <c r="C31" s="47">
        <v>44136</v>
      </c>
      <c r="D31" s="46"/>
      <c r="E31" s="35" t="s">
        <v>28</v>
      </c>
    </row>
    <row r="32" spans="1:85" x14ac:dyDescent="0.3">
      <c r="A32" s="35" t="s">
        <v>124</v>
      </c>
      <c r="B32" s="43" t="s">
        <v>117</v>
      </c>
      <c r="C32" s="35" t="s">
        <v>131</v>
      </c>
      <c r="D32" s="46"/>
      <c r="E32" s="35" t="s">
        <v>29</v>
      </c>
    </row>
    <row r="33" spans="1:5" x14ac:dyDescent="0.3">
      <c r="A33" s="35" t="s">
        <v>125</v>
      </c>
      <c r="B33" s="43" t="s">
        <v>118</v>
      </c>
      <c r="C33" s="35" t="s">
        <v>131</v>
      </c>
      <c r="D33" s="46"/>
      <c r="E33" s="35" t="s">
        <v>25</v>
      </c>
    </row>
    <row r="34" spans="1:5" x14ac:dyDescent="0.3">
      <c r="A34" s="35" t="s">
        <v>167</v>
      </c>
      <c r="B34" s="43" t="s">
        <v>165</v>
      </c>
      <c r="C34" s="35" t="s">
        <v>131</v>
      </c>
      <c r="D34" s="46"/>
      <c r="E34" s="35" t="s">
        <v>26</v>
      </c>
    </row>
    <row r="35" spans="1:5" x14ac:dyDescent="0.3">
      <c r="A35" s="35" t="s">
        <v>168</v>
      </c>
      <c r="B35" s="43" t="s">
        <v>166</v>
      </c>
      <c r="C35" s="35" t="s">
        <v>131</v>
      </c>
      <c r="D35" s="46"/>
      <c r="E35" s="35" t="s">
        <v>27</v>
      </c>
    </row>
    <row r="36" spans="1:5" x14ac:dyDescent="0.3">
      <c r="A36" s="35" t="s">
        <v>212</v>
      </c>
      <c r="B36" s="43" t="s">
        <v>207</v>
      </c>
      <c r="C36" s="35" t="s">
        <v>131</v>
      </c>
      <c r="D36" s="46"/>
      <c r="E36" s="35" t="s">
        <v>37</v>
      </c>
    </row>
    <row r="37" spans="1:5" x14ac:dyDescent="0.3">
      <c r="A37" s="35" t="s">
        <v>213</v>
      </c>
      <c r="B37" s="43" t="s">
        <v>208</v>
      </c>
      <c r="C37" s="35" t="s">
        <v>131</v>
      </c>
      <c r="D37" s="46"/>
      <c r="E37" s="35" t="s">
        <v>87</v>
      </c>
    </row>
    <row r="38" spans="1:5" x14ac:dyDescent="0.3">
      <c r="A38" s="35" t="s">
        <v>128</v>
      </c>
      <c r="B38" s="43" t="s">
        <v>121</v>
      </c>
      <c r="C38" s="35" t="s">
        <v>132</v>
      </c>
      <c r="D38" s="46"/>
      <c r="E38" s="35" t="s">
        <v>133</v>
      </c>
    </row>
    <row r="39" spans="1:5" x14ac:dyDescent="0.3">
      <c r="A39" s="35" t="s">
        <v>214</v>
      </c>
      <c r="B39" s="43" t="s">
        <v>209</v>
      </c>
      <c r="C39" s="35" t="s">
        <v>131</v>
      </c>
      <c r="D39" s="46"/>
      <c r="E39" s="35" t="s">
        <v>134</v>
      </c>
    </row>
    <row r="40" spans="1:5" x14ac:dyDescent="0.3">
      <c r="A40" s="35" t="s">
        <v>215</v>
      </c>
      <c r="B40" s="43" t="s">
        <v>210</v>
      </c>
      <c r="C40" s="35" t="s">
        <v>131</v>
      </c>
      <c r="D40" s="46"/>
      <c r="E40" s="35" t="s">
        <v>135</v>
      </c>
    </row>
    <row r="41" spans="1:5" x14ac:dyDescent="0.3">
      <c r="A41" s="35" t="s">
        <v>199</v>
      </c>
      <c r="B41" s="43" t="s">
        <v>211</v>
      </c>
      <c r="C41" s="35" t="s">
        <v>216</v>
      </c>
      <c r="D41" s="46"/>
      <c r="E41" s="35" t="s">
        <v>79</v>
      </c>
    </row>
    <row r="42" spans="1:5" x14ac:dyDescent="0.3">
      <c r="A42" s="35" t="s">
        <v>86</v>
      </c>
      <c r="B42" s="43" t="s">
        <v>78</v>
      </c>
      <c r="C42" s="35" t="s">
        <v>36</v>
      </c>
      <c r="D42" s="46"/>
      <c r="E42" s="35" t="s">
        <v>80</v>
      </c>
    </row>
    <row r="43" spans="1:5" x14ac:dyDescent="0.3">
      <c r="A43" s="35" t="s">
        <v>85</v>
      </c>
      <c r="B43" s="43" t="s">
        <v>30</v>
      </c>
      <c r="C43" s="35" t="s">
        <v>36</v>
      </c>
      <c r="D43" s="46"/>
      <c r="E43" s="35" t="s">
        <v>31</v>
      </c>
    </row>
    <row r="44" spans="1:5" s="36" customFormat="1" x14ac:dyDescent="0.3">
      <c r="A44" s="35"/>
      <c r="B44" s="43" t="s">
        <v>32</v>
      </c>
      <c r="C44" s="35"/>
      <c r="D44" s="46"/>
      <c r="E44" s="35" t="s">
        <v>136</v>
      </c>
    </row>
    <row r="45" spans="1:5" x14ac:dyDescent="0.3">
      <c r="A45" s="51"/>
      <c r="B45" s="51"/>
      <c r="C45" s="51"/>
      <c r="D45" s="51"/>
      <c r="E45" s="51"/>
    </row>
    <row r="46" spans="1:5" ht="21" x14ac:dyDescent="0.3">
      <c r="A46" s="68" t="s">
        <v>217</v>
      </c>
      <c r="B46" s="68"/>
      <c r="C46" s="68"/>
      <c r="D46" s="68"/>
      <c r="E46" s="68"/>
    </row>
    <row r="47" spans="1:5" ht="28.8" x14ac:dyDescent="0.3">
      <c r="A47" s="56" t="s">
        <v>34</v>
      </c>
      <c r="B47" s="56" t="s">
        <v>33</v>
      </c>
      <c r="C47" s="56" t="s">
        <v>35</v>
      </c>
      <c r="D47" s="54" t="s">
        <v>40</v>
      </c>
      <c r="E47" s="41" t="s">
        <v>218</v>
      </c>
    </row>
    <row r="48" spans="1:5" x14ac:dyDescent="0.3">
      <c r="A48" s="35" t="s">
        <v>192</v>
      </c>
      <c r="B48" s="43" t="s">
        <v>186</v>
      </c>
      <c r="C48" s="35" t="s">
        <v>49</v>
      </c>
      <c r="D48" s="35"/>
      <c r="E48" s="35" t="s">
        <v>4</v>
      </c>
    </row>
    <row r="49" spans="1:5" x14ac:dyDescent="0.3">
      <c r="A49" s="35" t="s">
        <v>193</v>
      </c>
      <c r="B49" s="43" t="s">
        <v>187</v>
      </c>
      <c r="C49" s="35" t="s">
        <v>49</v>
      </c>
      <c r="D49" s="35"/>
      <c r="E49" s="35" t="s">
        <v>6</v>
      </c>
    </row>
    <row r="50" spans="1:5" x14ac:dyDescent="0.3">
      <c r="A50" s="35"/>
      <c r="B50" s="43" t="s">
        <v>22</v>
      </c>
      <c r="C50" s="35"/>
      <c r="D50" s="35"/>
      <c r="E50" s="35" t="s">
        <v>9</v>
      </c>
    </row>
    <row r="51" spans="1:5" ht="21" x14ac:dyDescent="0.3">
      <c r="A51" s="52"/>
      <c r="B51" s="44"/>
      <c r="C51" s="44"/>
      <c r="D51" s="48"/>
      <c r="E51" s="45"/>
    </row>
    <row r="52" spans="1:5" x14ac:dyDescent="0.3">
      <c r="A52" s="35" t="s">
        <v>38</v>
      </c>
      <c r="B52" s="43" t="s">
        <v>74</v>
      </c>
      <c r="C52" s="47">
        <v>44136</v>
      </c>
      <c r="D52" s="46"/>
      <c r="E52" s="35" t="s">
        <v>23</v>
      </c>
    </row>
    <row r="53" spans="1:5" x14ac:dyDescent="0.3">
      <c r="A53" s="35" t="s">
        <v>82</v>
      </c>
      <c r="B53" s="43" t="s">
        <v>219</v>
      </c>
      <c r="C53" s="35" t="s">
        <v>216</v>
      </c>
      <c r="D53" s="46"/>
      <c r="E53" s="35" t="s">
        <v>24</v>
      </c>
    </row>
    <row r="54" spans="1:5" x14ac:dyDescent="0.3">
      <c r="A54" s="35" t="s">
        <v>83</v>
      </c>
      <c r="B54" s="43" t="s">
        <v>77</v>
      </c>
      <c r="C54" s="47">
        <v>44136</v>
      </c>
      <c r="D54" s="46"/>
      <c r="E54" s="35" t="s">
        <v>28</v>
      </c>
    </row>
    <row r="55" spans="1:5" x14ac:dyDescent="0.3">
      <c r="A55" s="35" t="s">
        <v>220</v>
      </c>
      <c r="B55" s="43" t="s">
        <v>78</v>
      </c>
      <c r="C55" s="35" t="s">
        <v>36</v>
      </c>
      <c r="D55" s="46"/>
      <c r="E55" s="35" t="s">
        <v>29</v>
      </c>
    </row>
    <row r="56" spans="1:5" x14ac:dyDescent="0.3">
      <c r="A56" s="35" t="s">
        <v>221</v>
      </c>
      <c r="B56" s="43" t="s">
        <v>30</v>
      </c>
      <c r="C56" s="35" t="s">
        <v>36</v>
      </c>
      <c r="D56" s="46"/>
      <c r="E56" s="35" t="s">
        <v>31</v>
      </c>
    </row>
    <row r="57" spans="1:5" x14ac:dyDescent="0.3">
      <c r="A57" s="35"/>
      <c r="B57" s="43" t="s">
        <v>32</v>
      </c>
      <c r="C57" s="35"/>
      <c r="D57" s="46"/>
      <c r="E57" s="35"/>
    </row>
    <row r="58" spans="1:5" x14ac:dyDescent="0.3">
      <c r="A58" s="51"/>
      <c r="B58" s="51"/>
      <c r="C58" s="51"/>
      <c r="D58" s="51"/>
      <c r="E58" s="51"/>
    </row>
    <row r="59" spans="1:5" x14ac:dyDescent="0.3">
      <c r="B59"/>
      <c r="C59"/>
      <c r="D59"/>
      <c r="E59"/>
    </row>
    <row r="60" spans="1:5" x14ac:dyDescent="0.3">
      <c r="B60"/>
      <c r="C60"/>
      <c r="D60"/>
      <c r="E60"/>
    </row>
    <row r="61" spans="1:5" x14ac:dyDescent="0.3">
      <c r="B61"/>
      <c r="C61"/>
      <c r="D61"/>
      <c r="E61"/>
    </row>
    <row r="62" spans="1:5" x14ac:dyDescent="0.3">
      <c r="B62"/>
      <c r="C62"/>
      <c r="D62"/>
      <c r="E62"/>
    </row>
    <row r="63" spans="1:5" x14ac:dyDescent="0.3">
      <c r="B63"/>
      <c r="C63"/>
      <c r="D63"/>
      <c r="E63"/>
    </row>
    <row r="64" spans="1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</sheetData>
  <mergeCells count="3">
    <mergeCell ref="A1:E2"/>
    <mergeCell ref="A3:E3"/>
    <mergeCell ref="A46:E46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32</oddFooter>
  </headerFooter>
  <ignoredErrors>
    <ignoredError sqref="C5:C10 C12:C21 C23:C26 C48:C4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AE56-4ED8-4A0A-921E-7F06763DCC97}">
  <dimension ref="A1:CG345"/>
  <sheetViews>
    <sheetView view="pageLayout" zoomScale="85" zoomScaleNormal="75" zoomScaleSheetLayoutView="85" zoomScalePageLayoutView="85" workbookViewId="0">
      <selection activeCell="D20" sqref="D20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7" t="s">
        <v>171</v>
      </c>
      <c r="B1" s="68"/>
      <c r="C1" s="68"/>
      <c r="D1" s="68"/>
      <c r="E1" s="68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8"/>
      <c r="B2" s="68"/>
      <c r="C2" s="68"/>
      <c r="D2" s="68"/>
      <c r="E2" s="68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8" t="s">
        <v>103</v>
      </c>
      <c r="B3" s="68"/>
      <c r="C3" s="68"/>
      <c r="D3" s="68"/>
      <c r="E3" s="68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3" t="s">
        <v>34</v>
      </c>
      <c r="B4" s="53" t="s">
        <v>33</v>
      </c>
      <c r="C4" s="53" t="s">
        <v>35</v>
      </c>
      <c r="D4" s="54" t="s">
        <v>172</v>
      </c>
      <c r="E4" s="41" t="s">
        <v>173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s="36" customFormat="1" ht="15" thickBot="1" x14ac:dyDescent="0.35">
      <c r="A5" s="35"/>
      <c r="B5" s="43" t="s">
        <v>22</v>
      </c>
      <c r="C5" s="35"/>
      <c r="D5" s="35"/>
      <c r="E5" s="35" t="s">
        <v>101</v>
      </c>
    </row>
    <row r="6" spans="1:85" s="37" customFormat="1" ht="15" customHeight="1" thickBot="1" x14ac:dyDescent="0.35">
      <c r="A6" s="52"/>
      <c r="B6" s="44"/>
      <c r="C6" s="44"/>
      <c r="D6" s="48"/>
      <c r="E6" s="45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</row>
    <row r="7" spans="1:85" x14ac:dyDescent="0.3">
      <c r="A7" s="35" t="s">
        <v>178</v>
      </c>
      <c r="B7" s="42" t="s">
        <v>174</v>
      </c>
      <c r="C7" s="49">
        <v>14246</v>
      </c>
      <c r="D7" s="46"/>
      <c r="E7" s="33" t="s">
        <v>28</v>
      </c>
    </row>
    <row r="8" spans="1:85" x14ac:dyDescent="0.3">
      <c r="A8" s="35" t="s">
        <v>179</v>
      </c>
      <c r="B8" s="42" t="s">
        <v>175</v>
      </c>
      <c r="C8" s="49">
        <v>14246</v>
      </c>
      <c r="D8" s="46"/>
      <c r="E8" s="33" t="s">
        <v>29</v>
      </c>
    </row>
    <row r="9" spans="1:85" x14ac:dyDescent="0.3">
      <c r="A9" s="35" t="s">
        <v>180</v>
      </c>
      <c r="B9" s="42" t="s">
        <v>176</v>
      </c>
      <c r="C9" s="49">
        <v>14246</v>
      </c>
      <c r="D9" s="46"/>
      <c r="E9" s="33" t="s">
        <v>25</v>
      </c>
    </row>
    <row r="10" spans="1:85" x14ac:dyDescent="0.3">
      <c r="A10" s="35" t="s">
        <v>100</v>
      </c>
      <c r="B10" s="42" t="s">
        <v>98</v>
      </c>
      <c r="C10" s="49">
        <v>14246</v>
      </c>
      <c r="D10" s="46"/>
      <c r="E10" s="33" t="s">
        <v>26</v>
      </c>
    </row>
    <row r="11" spans="1:85" x14ac:dyDescent="0.3">
      <c r="A11" s="35" t="s">
        <v>181</v>
      </c>
      <c r="B11" s="42" t="s">
        <v>177</v>
      </c>
      <c r="C11" s="35" t="s">
        <v>36</v>
      </c>
      <c r="D11" s="46"/>
      <c r="E11" s="33" t="s">
        <v>27</v>
      </c>
    </row>
    <row r="12" spans="1:85" x14ac:dyDescent="0.3">
      <c r="A12" s="35" t="s">
        <v>84</v>
      </c>
      <c r="B12" s="42" t="s">
        <v>99</v>
      </c>
      <c r="C12" s="49">
        <v>14246</v>
      </c>
      <c r="D12" s="46"/>
      <c r="E12" s="33" t="s">
        <v>37</v>
      </c>
    </row>
    <row r="13" spans="1:85" x14ac:dyDescent="0.3">
      <c r="A13" s="35" t="s">
        <v>182</v>
      </c>
      <c r="B13" s="42" t="s">
        <v>30</v>
      </c>
      <c r="C13" s="35" t="s">
        <v>36</v>
      </c>
      <c r="D13" s="46"/>
      <c r="E13" s="33" t="s">
        <v>31</v>
      </c>
    </row>
    <row r="14" spans="1:85" s="36" customFormat="1" x14ac:dyDescent="0.3">
      <c r="A14" s="35"/>
      <c r="B14" s="43" t="s">
        <v>32</v>
      </c>
      <c r="C14" s="35"/>
      <c r="D14" s="46"/>
      <c r="E14" s="35" t="s">
        <v>102</v>
      </c>
    </row>
    <row r="15" spans="1:85" x14ac:dyDescent="0.3">
      <c r="A15" s="51"/>
      <c r="B15" s="51"/>
      <c r="C15" s="51"/>
      <c r="D15" s="51"/>
      <c r="E15" s="51"/>
    </row>
    <row r="16" spans="1:85" x14ac:dyDescent="0.3">
      <c r="B16"/>
      <c r="C16"/>
      <c r="D16"/>
      <c r="E16"/>
    </row>
    <row r="17" spans="2:5" x14ac:dyDescent="0.3">
      <c r="B17"/>
      <c r="C17"/>
      <c r="D17"/>
      <c r="E17"/>
    </row>
    <row r="18" spans="2:5" x14ac:dyDescent="0.3">
      <c r="B18"/>
      <c r="C18"/>
      <c r="D18"/>
      <c r="E18"/>
    </row>
    <row r="19" spans="2:5" x14ac:dyDescent="0.3">
      <c r="B19"/>
      <c r="C19"/>
      <c r="D19"/>
      <c r="E19"/>
    </row>
    <row r="20" spans="2:5" x14ac:dyDescent="0.3">
      <c r="B20"/>
      <c r="C20"/>
      <c r="D20"/>
      <c r="E20"/>
    </row>
    <row r="21" spans="2:5" x14ac:dyDescent="0.3">
      <c r="B21"/>
      <c r="C21"/>
      <c r="D21"/>
      <c r="E21"/>
    </row>
    <row r="22" spans="2:5" x14ac:dyDescent="0.3">
      <c r="B22"/>
      <c r="C22"/>
      <c r="D22"/>
      <c r="E22"/>
    </row>
    <row r="23" spans="2:5" x14ac:dyDescent="0.3">
      <c r="B23"/>
      <c r="C23"/>
      <c r="D23"/>
      <c r="E23"/>
    </row>
    <row r="24" spans="2:5" x14ac:dyDescent="0.3">
      <c r="B24"/>
      <c r="C24"/>
      <c r="D24"/>
      <c r="E24"/>
    </row>
    <row r="25" spans="2:5" x14ac:dyDescent="0.3">
      <c r="B25"/>
      <c r="C25"/>
      <c r="D25"/>
      <c r="E25"/>
    </row>
    <row r="26" spans="2:5" x14ac:dyDescent="0.3">
      <c r="B26"/>
      <c r="C26"/>
      <c r="D26"/>
      <c r="E26"/>
    </row>
    <row r="27" spans="2:5" x14ac:dyDescent="0.3">
      <c r="B27"/>
      <c r="C27"/>
      <c r="D27"/>
      <c r="E27"/>
    </row>
    <row r="28" spans="2:5" x14ac:dyDescent="0.3">
      <c r="B28"/>
      <c r="C28"/>
      <c r="D28"/>
      <c r="E28"/>
    </row>
    <row r="29" spans="2:5" x14ac:dyDescent="0.3">
      <c r="B29"/>
      <c r="C29"/>
      <c r="D29"/>
      <c r="E29"/>
    </row>
    <row r="30" spans="2:5" x14ac:dyDescent="0.3">
      <c r="B30"/>
      <c r="C30"/>
      <c r="D30"/>
      <c r="E30"/>
    </row>
    <row r="31" spans="2:5" x14ac:dyDescent="0.3">
      <c r="B31"/>
      <c r="C31"/>
      <c r="D31"/>
      <c r="E31"/>
    </row>
    <row r="32" spans="2:5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  <c r="E35"/>
    </row>
    <row r="36" spans="2:5" x14ac:dyDescent="0.3">
      <c r="B36"/>
      <c r="C36"/>
      <c r="D36"/>
      <c r="E36"/>
    </row>
    <row r="37" spans="2:5" x14ac:dyDescent="0.3">
      <c r="B37"/>
      <c r="C37"/>
      <c r="D37"/>
      <c r="E37"/>
    </row>
    <row r="38" spans="2:5" x14ac:dyDescent="0.3">
      <c r="B38"/>
      <c r="C38"/>
      <c r="D38"/>
      <c r="E38"/>
    </row>
    <row r="39" spans="2:5" x14ac:dyDescent="0.3">
      <c r="B39"/>
      <c r="C39"/>
      <c r="D39"/>
      <c r="E39"/>
    </row>
    <row r="40" spans="2:5" x14ac:dyDescent="0.3">
      <c r="B40"/>
      <c r="C40"/>
      <c r="D40"/>
      <c r="E40"/>
    </row>
    <row r="41" spans="2:5" x14ac:dyDescent="0.3">
      <c r="B41"/>
      <c r="C41"/>
      <c r="D41"/>
      <c r="E41"/>
    </row>
    <row r="42" spans="2:5" x14ac:dyDescent="0.3">
      <c r="B42"/>
      <c r="C42"/>
      <c r="D42"/>
      <c r="E42"/>
    </row>
    <row r="43" spans="2:5" x14ac:dyDescent="0.3">
      <c r="B43"/>
      <c r="C43"/>
      <c r="D43"/>
      <c r="E43"/>
    </row>
    <row r="44" spans="2:5" x14ac:dyDescent="0.3">
      <c r="B44"/>
      <c r="C44"/>
      <c r="D44"/>
      <c r="E44"/>
    </row>
    <row r="45" spans="2:5" x14ac:dyDescent="0.3">
      <c r="B45"/>
      <c r="C45"/>
      <c r="D45"/>
      <c r="E45"/>
    </row>
    <row r="46" spans="2:5" x14ac:dyDescent="0.3">
      <c r="B46"/>
      <c r="C46"/>
      <c r="D46"/>
      <c r="E46"/>
    </row>
    <row r="47" spans="2:5" x14ac:dyDescent="0.3">
      <c r="B47"/>
      <c r="C47"/>
      <c r="D47"/>
      <c r="E47"/>
    </row>
    <row r="48" spans="2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</sheetData>
  <mergeCells count="2">
    <mergeCell ref="A1:E2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7</vt:i4>
      </vt:variant>
    </vt:vector>
  </HeadingPairs>
  <TitlesOfParts>
    <vt:vector size="14" baseType="lpstr">
      <vt:lpstr>TL</vt:lpstr>
      <vt:lpstr>Vývod F01</vt:lpstr>
      <vt:lpstr>Prívod F01</vt:lpstr>
      <vt:lpstr>Vývod + Trafo VLSP F01</vt:lpstr>
      <vt:lpstr>KSP1 F01</vt:lpstr>
      <vt:lpstr>KSP2 F01_F12</vt:lpstr>
      <vt:lpstr>MERANIE F39</vt:lpstr>
      <vt:lpstr>'KSP1 F01'!Oblasť_tlače</vt:lpstr>
      <vt:lpstr>'KSP2 F01_F12'!Oblasť_tlače</vt:lpstr>
      <vt:lpstr>'MERANIE F39'!Oblasť_tlače</vt:lpstr>
      <vt:lpstr>'Prívod F01'!Oblasť_tlače</vt:lpstr>
      <vt:lpstr>TL!Oblasť_tlače</vt:lpstr>
      <vt:lpstr>'Vývod + Trafo VLSP F01'!Oblasť_tlače</vt:lpstr>
      <vt:lpstr>'Vývod F01'!Oblasť_tlače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</dc:creator>
  <cp:lastModifiedBy>Sabolová, Martina</cp:lastModifiedBy>
  <cp:lastPrinted>2020-07-10T17:47:05Z</cp:lastPrinted>
  <dcterms:created xsi:type="dcterms:W3CDTF">2015-06-05T18:19:34Z</dcterms:created>
  <dcterms:modified xsi:type="dcterms:W3CDTF">2020-08-28T12:04:00Z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Martina.Sabolova@zsdis.sk</vt:lpwstr>
  </property>
  <property fmtid="{D5CDD505-2E9C-101B-9397-08002B2CF9AE}" pid="5" name="MSIP_Label_6a0c4d74-2ddf-4a3f-9c85-3b2ab35ffe4a_SetDate">
    <vt:lpwstr>2020-08-28T12:03:47.7262629Z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